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30" yWindow="540" windowWidth="17895" windowHeight="10935"/>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s="1"/>
  <c r="J19" i="2"/>
  <c r="K19" i="2"/>
  <c r="L19" i="2"/>
  <c r="M19" i="2" s="1"/>
  <c r="N19" i="2"/>
  <c r="O19" i="2"/>
  <c r="P19" i="2"/>
  <c r="Q19" i="2" s="1"/>
  <c r="R19" i="2"/>
  <c r="S19" i="2"/>
  <c r="T19" i="2"/>
  <c r="U19" i="2" s="1"/>
  <c r="V19" i="2"/>
  <c r="W19" i="2"/>
  <c r="X19" i="2"/>
  <c r="Y19" i="2" s="1"/>
  <c r="Z19" i="2"/>
  <c r="AA19" i="2"/>
  <c r="AB19" i="2"/>
  <c r="AC19" i="2" s="1"/>
  <c r="AD19" i="2"/>
  <c r="AE19" i="2"/>
  <c r="AF19" i="2"/>
  <c r="AJ19" i="2"/>
  <c r="AK19" i="2"/>
  <c r="AL19" i="2"/>
  <c r="AM19" i="2"/>
  <c r="AN19" i="2"/>
  <c r="AO19" i="2"/>
  <c r="AP19" i="2"/>
  <c r="AQ19" i="2"/>
  <c r="AR19" i="2" s="1"/>
  <c r="AS19" i="2"/>
  <c r="AT19" i="2"/>
  <c r="AU19" i="2"/>
  <c r="AV19" i="2" s="1"/>
  <c r="AW19" i="2"/>
  <c r="AX19" i="2"/>
  <c r="AY19" i="2"/>
  <c r="AZ19" i="2" s="1"/>
  <c r="BA19" i="2"/>
  <c r="BB19" i="2"/>
  <c r="BC19" i="2"/>
  <c r="BD19" i="2" s="1"/>
  <c r="BE19" i="2"/>
  <c r="BF19" i="2"/>
  <c r="BG19" i="2"/>
  <c r="BH19" i="2"/>
  <c r="BI19" i="2"/>
  <c r="BJ19" i="2"/>
  <c r="BK19" i="2"/>
  <c r="BL19" i="2" s="1"/>
  <c r="BM19" i="2"/>
  <c r="BN19" i="2"/>
  <c r="BO19" i="2"/>
  <c r="BP19" i="2"/>
  <c r="BQ19" i="2"/>
  <c r="BR19" i="2"/>
  <c r="BS19" i="2"/>
  <c r="BT19" i="2" s="1"/>
  <c r="BU19" i="2"/>
  <c r="BV19" i="2"/>
  <c r="BW19" i="2"/>
  <c r="BX19" i="2"/>
  <c r="BY19" i="2"/>
  <c r="BZ19" i="2"/>
  <c r="CA19" i="2"/>
  <c r="CB19" i="2"/>
  <c r="CC19" i="2"/>
  <c r="CD19" i="2"/>
  <c r="CE19" i="2"/>
  <c r="CF19" i="2" s="1"/>
  <c r="CG19" i="2"/>
  <c r="CH19" i="2"/>
  <c r="CI19" i="2"/>
  <c r="CJ19" i="2"/>
  <c r="CK19" i="2"/>
  <c r="CL19" i="2"/>
  <c r="CM19" i="2"/>
  <c r="CN19" i="2"/>
  <c r="CO19" i="2"/>
  <c r="CP19" i="2"/>
  <c r="CQ19" i="2"/>
  <c r="CR19" i="2" s="1"/>
  <c r="CS19" i="2"/>
  <c r="CT19" i="2"/>
  <c r="CU19" i="2"/>
  <c r="CV19" i="2"/>
  <c r="CW19" i="2"/>
  <c r="CX19" i="2"/>
  <c r="CY19" i="2"/>
  <c r="CZ19" i="2"/>
  <c r="DA19" i="2"/>
  <c r="DB19" i="2"/>
  <c r="DC19" i="2"/>
  <c r="DD19" i="2" s="1"/>
  <c r="DE19" i="2"/>
  <c r="DF19" i="2"/>
  <c r="DG19" i="2"/>
  <c r="DH19" i="2"/>
  <c r="DI19" i="2"/>
  <c r="DJ19" i="2"/>
  <c r="DK19" i="2"/>
  <c r="DL19" i="2"/>
  <c r="DM19" i="2"/>
  <c r="DN19" i="2"/>
  <c r="DO19" i="2"/>
  <c r="DP19" i="2" s="1"/>
  <c r="DQ19" i="2"/>
  <c r="DR19" i="2"/>
  <c r="DS19" i="2"/>
  <c r="DT19" i="2"/>
  <c r="DU19" i="2"/>
  <c r="DV19" i="2"/>
  <c r="DW19" i="2"/>
  <c r="DX19" i="2"/>
</calcChain>
</file>

<file path=xl/sharedStrings.xml><?xml version="1.0" encoding="utf-8"?>
<sst xmlns="http://schemas.openxmlformats.org/spreadsheetml/2006/main" count="1410" uniqueCount="343">
  <si>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</si>
  <si>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</si>
  <si>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</si>
  <si>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</si>
  <si>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 В РАЗРЕЗЕ ВИДОВ МУНИЦИПАЛЬНЫХ ОБРАЗОВАНИЙ</t>
  </si>
  <si>
    <t>субъектов Российской Федерации, сводов реестров расходных</t>
  </si>
  <si>
    <t>на 1 мая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</si>
  <si>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</si>
  <si>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</si>
  <si>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</si>
  <si>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Жуковского района</t>
  </si>
  <si>
    <t xml:space="preserve">Министерства финансов Российской Федерации </t>
  </si>
  <si>
    <t>Единица измерения: тыс руб (с точностью до первого десятичного знака)</t>
  </si>
  <si>
    <t>от 10.08.2018 №167н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</si>
  <si>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</si>
  <si>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</si>
  <si>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</si>
  <si>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</si>
  <si>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</si>
  <si>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</si>
  <si>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</si>
  <si>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</si>
  <si>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</si>
  <si>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</si>
  <si>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</si>
  <si>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</si>
  <si>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</si>
  <si>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</si>
  <si>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</si>
  <si>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</si>
  <si>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</si>
  <si>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</si>
  <si>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</si>
  <si>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</si>
  <si>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</si>
  <si>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</si>
  <si>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</si>
  <si>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</si>
  <si>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</si>
  <si>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</si>
  <si>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</si>
  <si>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</si>
  <si>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</si>
  <si>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</si>
  <si>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</si>
  <si>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</si>
  <si>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</si>
  <si>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</si>
  <si>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</si>
  <si>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</si>
  <si>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</si>
  <si>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</si>
  <si>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</si>
  <si>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</si>
  <si>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</si>
  <si>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</si>
  <si>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</si>
  <si>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</si>
  <si>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</si>
  <si>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</si>
  <si>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</si>
  <si>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</si>
  <si>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</si>
  <si>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</si>
  <si>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21.12.2001 № 178-ФЗ "О приватизации государственного и муниципального имущества"</t>
  </si>
  <si>
    <t>в целом</t>
  </si>
  <si>
    <t>21.12.2001, не установлен</t>
  </si>
  <si>
    <t>Закон Брянской области от 22.06.2015 № 44-З "О разграничении имущества. находящегося в муниципальной собственности. между муниципальными образованиями в связи с изменением перечня вопросов местного значения сельских поселений Брянской области"</t>
  </si>
  <si>
    <t>04.07.2015, не установлен</t>
  </si>
  <si>
    <t>1</t>
  </si>
  <si>
    <t>0113
0412</t>
  </si>
  <si>
    <t>расчетный</t>
  </si>
  <si>
    <t>Федеральный закон от 06.10.2003 № 131-ФЗ "Об общих принципах организации местного самоуправления в Российской Федерации"</t>
  </si>
  <si>
    <t>ст.15 п.3</t>
  </si>
  <si>
    <t>06.10.2003, не установлен</t>
  </si>
  <si>
    <t>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</si>
  <si>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</si>
  <si>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</si>
  <si>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</si>
  <si>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</si>
  <si>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не установлен</t>
  </si>
  <si>
    <t>17</t>
  </si>
  <si>
    <t>Постановление Правительства Брянской области от 30.06.2014 № 292-п "Об утверждении Порядка формирования и использования бюджетных ассигнований дорожного фонда Брянской области"</t>
  </si>
  <si>
    <t>30.06.2014, не установлен</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</si>
  <si>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</si>
  <si>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</si>
  <si>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</si>
  <si>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</si>
  <si>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</si>
  <si>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</si>
  <si>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</si>
  <si>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</si>
  <si>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</si>
  <si>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</si>
  <si>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</si>
  <si>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ст.15 п.7</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</si>
  <si>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</si>
  <si>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</si>
  <si>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</si>
  <si>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0309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</si>
  <si>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</si>
  <si>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</si>
  <si>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п.11</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</si>
  <si>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</si>
  <si>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</si>
  <si>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</si>
  <si>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08.08.2013 № 62-З "Об образовании в Брянской области"</t>
  </si>
  <si>
    <t>01.09.2013, не установлен</t>
  </si>
  <si>
    <t>6</t>
  </si>
  <si>
    <t>0701</t>
  </si>
  <si>
    <t>Федеральный закон от 29.12.2012 № 273-ФЗ "Об образовании в Российской Федерации"</t>
  </si>
  <si>
    <t>ст.9 п.1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</si>
  <si>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</si>
  <si>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</si>
  <si>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</si>
  <si>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</si>
  <si>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</si>
  <si>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</si>
  <si>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</si>
  <si>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</si>
  <si>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</si>
  <si>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</si>
  <si>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</si>
  <si>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</si>
  <si>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</si>
  <si>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ст.17 п.1 подп.3</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</si>
  <si>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</si>
  <si>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</si>
  <si>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</si>
  <si>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</si>
  <si>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</si>
  <si>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</si>
  <si>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</si>
  <si>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</si>
  <si>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 на 2012 - 2020 годы"</t>
  </si>
  <si>
    <t>02.05.2014 – 31.12.2020</t>
  </si>
  <si>
    <t>19</t>
  </si>
  <si>
    <t>0605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</si>
  <si>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</si>
  <si>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</si>
  <si>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ст.15 п.1 подп.15</t>
  </si>
  <si>
    <t>20</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</si>
  <si>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</si>
  <si>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</si>
  <si>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</si>
  <si>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</si>
  <si>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</si>
  <si>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</si>
  <si>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</si>
  <si>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</si>
  <si>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</si>
  <si>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</si>
  <si>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</si>
  <si>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</si>
  <si>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</si>
  <si>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Закон Брянской области от 07.04.1999 № 23-З "О культурной деятельности на территории Брянской области"</t>
  </si>
  <si>
    <t>07.04.1999, не установлен</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</si>
  <si>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</si>
  <si>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1036</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</si>
  <si>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</si>
  <si>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</si>
  <si>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</si>
  <si>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</si>
  <si>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</si>
  <si>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</si>
  <si>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</si>
  <si>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</si>
  <si>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</si>
  <si>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1.1.1.46. организация и осуществление мероприятий межпоселенческого характера по работе с детьми и молодежью</t>
  </si>
  <si>
    <t>1048</t>
  </si>
  <si>
    <t>ст.15 п.27</t>
  </si>
  <si>
    <t>0707
0709</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</si>
  <si>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</si>
  <si>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1056</t>
  </si>
  <si>
    <t>ст.14 п.4 ч.1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</si>
  <si>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</si>
  <si>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30.12.2017, не установлен</t>
  </si>
  <si>
    <t>0502
0505</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</si>
  <si>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</si>
  <si>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</si>
  <si>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ст.14 п.5 ч.1</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</si>
  <si>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</si>
  <si>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</si>
  <si>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п.6</t>
  </si>
  <si>
    <t>0501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</si>
  <si>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</si>
  <si>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</si>
  <si>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</si>
  <si>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1102</t>
  </si>
  <si>
    <t>ст.15 п.4</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</si>
  <si>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</si>
  <si>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</si>
  <si>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</si>
  <si>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ст.14 п.1 подп.11</t>
  </si>
  <si>
    <t>1.1.2.19. создание условий для организации досуга и обеспечения жителей  поселения услугами организаций культуры</t>
  </si>
  <si>
    <t>1119</t>
  </si>
  <si>
    <t>ст.14 п.12</t>
  </si>
  <si>
    <t>1.1.2.22. обеспечение условий для развития на территории  поселения физической культуры, школьного спорта и массового спорта</t>
  </si>
  <si>
    <t>1122</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</si>
  <si>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</si>
  <si>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</si>
  <si>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</si>
  <si>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</si>
  <si>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</si>
  <si>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02.03.2007, не установлен</t>
  </si>
  <si>
    <t>Закон Брянской области от 16.11.2007 № 156-3 "О муниципальной службе в Брянской области"</t>
  </si>
  <si>
    <t>16.11.2007, не установлен</t>
  </si>
  <si>
    <t>0103
0104
0111
0113
0709
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</si>
  <si>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</si>
  <si>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</si>
  <si>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0103
0104
0709
0106</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</si>
  <si>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</si>
  <si>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</si>
  <si>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0113
0709
0804</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</si>
  <si>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</si>
  <si>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</si>
  <si>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</si>
  <si>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23</t>
  </si>
  <si>
    <t>0107</t>
  </si>
  <si>
    <t>1.2.15. полномочия в сфере стратегического планирования, предусмотренные Федеральным законом от 28 июня 2014 г. № 172?ФЗ «О стратегическом планировании в Российской Федерации»</t>
  </si>
  <si>
    <t>1215</t>
  </si>
  <si>
    <t>Федеральный закон от 28.06.2014 № 172-фз "О стратегическом планировании в Российской Федерации
"</t>
  </si>
  <si>
    <t>28.06.2014, не установлен</t>
  </si>
  <si>
    <t>0411</t>
  </si>
  <si>
    <t>1.2.23. предоставление доплаты за выслугу лет к трудовой пенсии муниципальным служащим за счет средств местного бюджета</t>
  </si>
  <si>
    <t>1223</t>
  </si>
  <si>
    <t>10</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</si>
  <si>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</si>
  <si>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</si>
  <si>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</si>
  <si>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</si>
  <si>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</si>
  <si>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</si>
  <si>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Федеральный закон от 19.04.1991 № 1032-1 "О занятости населения в Российской Федерации"</t>
  </si>
  <si>
    <t>ст.7.2 п.1</t>
  </si>
  <si>
    <t>02.05.1991, не установлен</t>
  </si>
  <si>
    <t>24</t>
  </si>
  <si>
    <t>0401</t>
  </si>
  <si>
    <t>ст.15.1 п.2</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</si>
  <si>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</si>
  <si>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</si>
  <si>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Российской Федерации от 15.04.2014 № 323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</si>
  <si>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02.05.2014, не установлен</t>
  </si>
  <si>
    <t>05</t>
  </si>
  <si>
    <t>1004</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</si>
  <si>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</si>
  <si>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</si>
  <si>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социальных выплат гражданам</t>
  </si>
  <si>
    <t>1501</t>
  </si>
  <si>
    <t>1003</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</si>
  <si>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</si>
  <si>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</si>
  <si>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</si>
  <si>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</si>
  <si>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</si>
  <si>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</si>
  <si>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ст.19 п.4</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</si>
  <si>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</si>
  <si>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</si>
  <si>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t>
  </si>
  <si>
    <t>0105</t>
  </si>
  <si>
    <t>1.4.1.11. на выплату единовременного пособия при всех формах устройства детей, лишенных родительского попечения, в семью</t>
  </si>
  <si>
    <t>1712</t>
  </si>
  <si>
    <t>Закон Брянской области от 29.03.2007 № 36-З "О наделении органов местного самоуправления отдельными государственными полномочиями по назначению и выплате единовременного пособия при передаче ребенка на воспитание в семью"</t>
  </si>
  <si>
    <t>03.04.2007, не установлен</t>
  </si>
  <si>
    <t>1.4.2. за счет субвенций, предоставленных из бюджета субъекта Российской Федерации, всего</t>
  </si>
  <si>
    <t>1800</t>
  </si>
  <si>
    <t>1.4.2.1. на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</si>
  <si>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</si>
  <si>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28.12.2005 № 105-З "О  наделении  органов  местного  самоуправления  отдельными  государственными  полномочиями   в  сфере  осуществления  деятельности по  профилактике  безнадзорности  и  правонарушений   несовершеннолетних"</t>
  </si>
  <si>
    <t>01.01.2006, не установлен</t>
  </si>
  <si>
    <t>0113
0412
1006</t>
  </si>
  <si>
    <t>Закон Брянской области от 15.06.2007 № 87-З "О наделении органов местного самоуправления отдельными государственными полномочиями по организации деятельности административных  комиссий"</t>
  </si>
  <si>
    <t>03.07.2007,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</si>
  <si>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</si>
  <si>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</si>
  <si>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t>
  </si>
  <si>
    <t>01.01.2010, не установлен</t>
  </si>
  <si>
    <t>1.4.2.2. на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</si>
  <si>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</si>
  <si>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</si>
  <si>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</si>
  <si>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Постановление Правительства Российской Федерации от 15.04.2014 № 296 "Об утверждении государственной программы Российской Федерации «Социальная поддержка граждан»"</t>
  </si>
  <si>
    <t>03</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</si>
  <si>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</si>
  <si>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</si>
  <si>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10.12.2004 № 92-З "О мерах социальной поддержки по оплате жилья и коммунальных услуг отдельным категориям граждан, работающих в сельской местности или поселка городского типа на территории Брянской области"</t>
  </si>
  <si>
    <t>01.01.2005, не установлен</t>
  </si>
  <si>
    <t>0701
0702
0709
0801
0804
1004</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</si>
  <si>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</si>
  <si>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</si>
  <si>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</si>
  <si>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Закон Брянской области от 11.11.2010 № 99-З "О наделении органов местного самоуправления отдельными государственными полномочиями Брянской области по обеспечению сохранности жилых помещений, закрепленных за детьми-сиротами и детьми, оставшимися без попечения родителей"</t>
  </si>
  <si>
    <t>01.01.2011, не установлен</t>
  </si>
  <si>
    <t>1.4.2.40. на организацию и осуществление деятельности по опеке и попечительству</t>
  </si>
  <si>
    <t>1840</t>
  </si>
  <si>
    <t>1004
1006</t>
  </si>
  <si>
    <t>Закон Брянской области от 13.08.2007 № 119-З "О наделении органов местного самоуправления  отдельными государственными полномочиями по выплате ежемесячных  денежных средств на содержание ребенка опекуну (попечителю)"</t>
  </si>
  <si>
    <t>13.08.2007, не установлен</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</si>
  <si>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</si>
  <si>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</si>
  <si>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</si>
  <si>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01.08.2014, не установлен</t>
  </si>
  <si>
    <t>14</t>
  </si>
  <si>
    <t>0405</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</si>
  <si>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</si>
  <si>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</si>
  <si>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</si>
  <si>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</si>
  <si>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ст.8 п.3</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</si>
  <si>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</si>
  <si>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</si>
  <si>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</si>
  <si>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</si>
  <si>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</si>
  <si>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</si>
  <si>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</si>
  <si>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</si>
  <si>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ст.60</t>
  </si>
  <si>
    <t>Закон Брянской области от 02.11.2016 № 89-З "О межбюджетных отношениях в Брянской области"</t>
  </si>
  <si>
    <t>02.11.2016, не установлен</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</si>
  <si>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</si>
  <si>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</si>
  <si>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</si>
  <si>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</si>
  <si>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 xml:space="preserve"> </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</si>
  <si>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</si>
  <si>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</si>
  <si>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</si>
  <si>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</si>
  <si>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</si>
  <si>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</si>
  <si>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</si>
  <si>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</si>
  <si>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</si>
  <si>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ст.14 п.4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</si>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</sst>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49" fontId="2" fillId="2" borderId="1">
      <alignment vertical="top"/>
    </xf>
    <xf numFmtId="0" fontId="5" fillId="0" borderId="1">
      <alignment vertical="top"/>
    </xf>
    <xf numFmtId="0" fontId="6" fillId="0" borderId="1">
      <alignment vertical="top"/>
    </xf>
    <xf numFmtId="0" fontId="2" fillId="0" borderId="1">
      <alignment vertical="top"/>
    </xf>
    <xf numFmtId="0" fontId="2" fillId="2"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1" fillId="2" borderId="1"/>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0" fontId="1" fillId="3" borderId="1"/>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0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49" fontId="2" fillId="2" borderId="1" xfId="9" applyNumberFormat="1" applyProtection="1">
      <alignment vertical="top"/>
    </xf>
    <xf numFmtId="0" fontId="6" fillId="0" borderId="1" xfId="11" applyNumberFormat="1" applyProtection="1">
      <alignment vertical="top"/>
    </xf>
    <xf numFmtId="0" fontId="2" fillId="0" borderId="1" xfId="12" applyNumberFormat="1" applyProtection="1">
      <alignment vertical="top"/>
    </xf>
    <xf numFmtId="0" fontId="2" fillId="2"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16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16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0" borderId="3" xfId="44" applyNumberFormat="1" applyProtection="1">
      <alignment horizontal="left" vertical="top" wrapText="1"/>
    </xf>
    <xf numFmtId="49" fontId="3" fillId="0" borderId="3" xfId="44">
      <alignment horizontal="left" vertical="top"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2" xfId="17" applyNumberFormat="1" applyProtection="1">
      <alignment horizontal="center" vertical="center" wrapText="1"/>
    </xf>
    <xf numFmtId="49" fontId="3" fillId="0" borderId="2" xfId="17">
      <alignment horizontal="center" vertical="center" wrapText="1"/>
    </xf>
    <xf numFmtId="0" fontId="5" fillId="0" borderId="1" xfId="10" applyNumberFormat="1" applyProtection="1">
      <alignment vertical="top"/>
    </xf>
    <xf numFmtId="0" fontId="5" fillId="0" borderId="1" xfId="10">
      <alignment vertical="top"/>
    </xf>
    <xf numFmtId="0" fontId="2" fillId="2" borderId="1" xfId="14" applyNumberFormat="1" applyProtection="1">
      <alignment horizontal="left" vertical="top"/>
    </xf>
    <xf numFmtId="0" fontId="2" fillId="2" borderId="1" xfId="14">
      <alignment horizontal="left" vertical="top"/>
    </xf>
    <xf numFmtId="0" fontId="2" fillId="0" borderId="1" xfId="12" applyNumberFormat="1" applyProtection="1">
      <alignment vertical="top"/>
    </xf>
    <xf numFmtId="0" fontId="2" fillId="0" borderId="1" xfId="12">
      <alignment vertical="top"/>
    </xf>
    <xf numFmtId="49" fontId="3" fillId="0" borderId="2" xfId="22" applyNumberFormat="1" applyProtection="1">
      <alignment horizontal="center" vertical="center"/>
    </xf>
    <xf numFmtId="49" fontId="3" fillId="0" borderId="2" xfId="22">
      <alignment horizontal="center" vertical="center"/>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49" fontId="7" fillId="0" borderId="2" xfId="35" applyNumberFormat="1" applyProtection="1">
      <alignment horizontal="center" vertical="center" wrapText="1"/>
    </xf>
    <xf numFmtId="49" fontId="7" fillId="0" borderId="2" xfId="35">
      <alignment horizontal="center" vertical="center" wrapText="1"/>
    </xf>
    <xf numFmtId="0" fontId="4" fillId="0" borderId="1" xfId="6" applyNumberFormat="1" applyProtection="1">
      <alignment horizontal="center" vertical="top" wrapText="1"/>
    </xf>
    <xf numFmtId="0" fontId="4" fillId="0" borderId="1" xfId="6">
      <alignment horizontal="center" vertical="top" wrapText="1"/>
    </xf>
    <xf numFmtId="0" fontId="1" fillId="0" borderId="1" xfId="1" applyNumberFormat="1" applyProtection="1"/>
    <xf numFmtId="0" fontId="1" fillId="0" borderId="1" xfId="1"/>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61" applyNumberFormat="1" applyProtection="1">
      <alignment horizontal="left" wrapText="1"/>
    </xf>
    <xf numFmtId="0" fontId="1" fillId="0" borderId="1" xfId="61">
      <alignment horizontal="left" wrapText="1"/>
    </xf>
  </cellXfs>
  <cellStyles count="109">
    <cellStyle name="br" xfId="64"/>
    <cellStyle name="col" xfId="63"/>
    <cellStyle name="st103" xfId="61"/>
    <cellStyle name="st104" xfId="108"/>
    <cellStyle name="st105" xfId="43"/>
    <cellStyle name="st106" xfId="51"/>
    <cellStyle name="st107" xfId="57"/>
    <cellStyle name="style0" xfId="65"/>
    <cellStyle name="td" xfId="66"/>
    <cellStyle name="tr" xfId="62"/>
    <cellStyle name="xl100" xfId="26"/>
    <cellStyle name="xl101" xfId="27"/>
    <cellStyle name="xl102" xfId="28"/>
    <cellStyle name="xl103" xfId="29"/>
    <cellStyle name="xl104" xfId="13"/>
    <cellStyle name="xl105" xfId="30"/>
    <cellStyle name="xl106" xfId="41"/>
    <cellStyle name="xl107" xfId="48"/>
    <cellStyle name="xl108" xfId="56"/>
    <cellStyle name="xl109" xfId="105"/>
    <cellStyle name="xl110" xfId="31"/>
    <cellStyle name="xl111" xfId="32"/>
    <cellStyle name="xl112" xfId="49"/>
    <cellStyle name="xl113" xfId="106"/>
    <cellStyle name="xl114" xfId="18"/>
    <cellStyle name="xl115" xfId="19"/>
    <cellStyle name="xl116" xfId="33"/>
    <cellStyle name="xl117" xfId="107"/>
    <cellStyle name="xl118"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9"/>
    <cellStyle name="xl33" xfId="72"/>
    <cellStyle name="xl34" xfId="73"/>
    <cellStyle name="xl35" xfId="39"/>
    <cellStyle name="xl36" xfId="74"/>
    <cellStyle name="xl37" xfId="45"/>
    <cellStyle name="xl38" xfId="75"/>
    <cellStyle name="xl39" xfId="59"/>
    <cellStyle name="xl40" xfId="76"/>
    <cellStyle name="xl41" xfId="10"/>
    <cellStyle name="xl42" xfId="14"/>
    <cellStyle name="xl43" xfId="12"/>
    <cellStyle name="xl44" xfId="77"/>
    <cellStyle name="xl45" xfId="40"/>
    <cellStyle name="xl46" xfId="46"/>
    <cellStyle name="xl47" xfId="78"/>
    <cellStyle name="xl48" xfId="8"/>
    <cellStyle name="xl49" xfId="79"/>
    <cellStyle name="xl50" xfId="11"/>
    <cellStyle name="xl51" xfId="80"/>
    <cellStyle name="xl52" xfId="81"/>
    <cellStyle name="xl53" xfId="22"/>
    <cellStyle name="xl54" xfId="82"/>
    <cellStyle name="xl55" xfId="83"/>
    <cellStyle name="xl56" xfId="84"/>
    <cellStyle name="xl57" xfId="85"/>
    <cellStyle name="xl58" xfId="86"/>
    <cellStyle name="xl59" xfId="87"/>
    <cellStyle name="xl60" xfId="47"/>
    <cellStyle name="xl61" xfId="88"/>
    <cellStyle name="xl62" xfId="42"/>
    <cellStyle name="xl63" xfId="89"/>
    <cellStyle name="xl64" xfId="90"/>
    <cellStyle name="xl65" xfId="37"/>
    <cellStyle name="xl66" xfId="50"/>
    <cellStyle name="xl67" xfId="60"/>
    <cellStyle name="xl68" xfId="91"/>
    <cellStyle name="xl69" xfId="92"/>
    <cellStyle name="xl70" xfId="93"/>
    <cellStyle name="xl71" xfId="94"/>
    <cellStyle name="xl72" xfId="95"/>
    <cellStyle name="xl73" xfId="17"/>
    <cellStyle name="xl74" xfId="96"/>
    <cellStyle name="xl75" xfId="97"/>
    <cellStyle name="xl76" xfId="98"/>
    <cellStyle name="xl77" xfId="99"/>
    <cellStyle name="xl78" xfId="7"/>
    <cellStyle name="xl79" xfId="100"/>
    <cellStyle name="xl80" xfId="101"/>
    <cellStyle name="xl81" xfId="102"/>
    <cellStyle name="xl82" xfId="34"/>
    <cellStyle name="xl83" xfId="6"/>
    <cellStyle name="xl84" xfId="35"/>
    <cellStyle name="xl85" xfId="2"/>
    <cellStyle name="xl86" xfId="3"/>
    <cellStyle name="xl87" xfId="103"/>
    <cellStyle name="xl88" xfId="52"/>
    <cellStyle name="xl89" xfId="104"/>
    <cellStyle name="xl90" xfId="5"/>
    <cellStyle name="xl91" xfId="21"/>
    <cellStyle name="xl92" xfId="53"/>
    <cellStyle name="xl93" xfId="15"/>
    <cellStyle name="xl94" xfId="54"/>
    <cellStyle name="xl95" xfId="16"/>
    <cellStyle name="xl96" xfId="55"/>
    <cellStyle name="xl97" xfId="23"/>
    <cellStyle name="xl98" xfId="24"/>
    <cellStyle name="xl99" xfId="25"/>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09"/>
  <sheetViews>
    <sheetView showGridLines="0" tabSelected="1" topLeftCell="DE1" zoomScale="85" zoomScaleNormal="85" zoomScaleSheetLayoutView="85" zoomScalePageLayoutView="85" workbookViewId="0">
      <selection activeCell="DK21" sqref="DK21"/>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1"/>
      <c r="D1" s="92"/>
      <c r="E1" s="92"/>
      <c r="F1" s="92"/>
      <c r="G1" s="92"/>
      <c r="H1" s="92"/>
      <c r="I1" s="92"/>
      <c r="J1" s="92"/>
      <c r="K1" s="92"/>
      <c r="L1" s="92"/>
      <c r="M1" s="92"/>
      <c r="N1" s="92"/>
      <c r="O1" s="92"/>
      <c r="P1" s="92"/>
      <c r="Q1" s="92"/>
      <c r="R1" s="92"/>
      <c r="S1" s="92"/>
      <c r="T1" s="92"/>
      <c r="U1" s="92"/>
      <c r="V1" s="92"/>
      <c r="W1" s="92"/>
      <c r="X1" s="2"/>
      <c r="Y1" s="2"/>
      <c r="Z1" s="2"/>
      <c r="AA1" s="91"/>
      <c r="AB1" s="92"/>
      <c r="AC1" s="92"/>
      <c r="AD1" s="92"/>
      <c r="AE1" s="2"/>
      <c r="AF1" s="2"/>
      <c r="AG1" s="2"/>
      <c r="AH1" s="2"/>
      <c r="AI1" s="2"/>
      <c r="AJ1" s="2"/>
      <c r="AK1" s="2"/>
      <c r="AL1" s="2"/>
      <c r="AM1" s="2"/>
      <c r="AN1" s="91"/>
      <c r="AO1" s="92"/>
      <c r="AP1" s="92"/>
      <c r="AQ1" s="92"/>
      <c r="AR1" s="92"/>
      <c r="AS1" s="92"/>
      <c r="AT1" s="92"/>
      <c r="AU1" s="2"/>
      <c r="AV1" s="2"/>
      <c r="AW1" s="91"/>
      <c r="AX1" s="92"/>
      <c r="AY1" s="92"/>
      <c r="AZ1" s="92"/>
      <c r="BA1" s="2"/>
      <c r="BB1" s="91"/>
      <c r="BC1" s="92"/>
      <c r="BD1" s="92"/>
      <c r="BE1" s="92"/>
      <c r="BF1" s="2"/>
      <c r="BG1" s="91"/>
      <c r="BH1" s="92"/>
      <c r="BI1" s="92"/>
      <c r="BJ1" s="92"/>
      <c r="BK1" s="2"/>
      <c r="BL1" s="63"/>
      <c r="BM1" s="64"/>
      <c r="BN1" s="64"/>
      <c r="BO1" s="64"/>
      <c r="BP1" s="3"/>
      <c r="BQ1" s="3"/>
      <c r="BR1" s="63"/>
      <c r="BS1" s="64"/>
      <c r="BT1" s="64"/>
      <c r="BU1" s="64"/>
      <c r="BV1" s="64"/>
      <c r="BW1" s="64"/>
      <c r="BX1" s="64"/>
      <c r="BY1" s="3"/>
      <c r="BZ1" s="3"/>
      <c r="CA1" s="63"/>
      <c r="CB1" s="64"/>
      <c r="CC1" s="64"/>
      <c r="CD1" s="64"/>
      <c r="CE1" s="2"/>
      <c r="CF1" s="97"/>
      <c r="CG1" s="98"/>
      <c r="CH1" s="98"/>
      <c r="CI1" s="98"/>
      <c r="CJ1" s="4"/>
      <c r="CK1" s="97"/>
      <c r="CL1" s="98"/>
      <c r="CM1" s="98"/>
      <c r="CN1" s="98"/>
      <c r="CO1" s="4"/>
      <c r="CP1" s="99" t="s">
        <v>0</v>
      </c>
      <c r="CQ1" s="100"/>
      <c r="CR1" s="100"/>
      <c r="CS1" s="100"/>
      <c r="CT1" s="2"/>
      <c r="CU1" s="97"/>
      <c r="CV1" s="98"/>
      <c r="CW1" s="98"/>
      <c r="CX1" s="98"/>
      <c r="CY1" s="4"/>
      <c r="CZ1" s="97"/>
      <c r="DA1" s="98"/>
      <c r="DB1" s="98"/>
      <c r="DC1" s="98"/>
      <c r="DD1" s="4"/>
      <c r="DE1" s="97"/>
      <c r="DF1" s="98"/>
      <c r="DG1" s="98"/>
      <c r="DH1" s="98"/>
      <c r="DI1" s="4"/>
      <c r="DJ1" s="97"/>
      <c r="DK1" s="98"/>
      <c r="DL1" s="98"/>
      <c r="DM1" s="98"/>
      <c r="DN1" s="4"/>
      <c r="DO1" s="97"/>
      <c r="DP1" s="98"/>
      <c r="DQ1" s="98"/>
      <c r="DR1" s="98"/>
      <c r="DS1" s="4"/>
      <c r="DT1" s="97"/>
      <c r="DU1" s="98"/>
      <c r="DV1" s="98"/>
      <c r="DW1" s="98"/>
      <c r="DX1" s="4"/>
      <c r="DY1" s="6" t="s">
        <v>1</v>
      </c>
      <c r="DZ1" s="2"/>
    </row>
    <row r="2" spans="1:130" ht="13.15" customHeight="1" x14ac:dyDescent="0.25">
      <c r="A2" s="89" t="s">
        <v>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2"/>
      <c r="BL2" s="63"/>
      <c r="BM2" s="64"/>
      <c r="BN2" s="64"/>
      <c r="BO2" s="64"/>
      <c r="BP2" s="3"/>
      <c r="BQ2" s="3"/>
      <c r="BR2" s="63"/>
      <c r="BS2" s="64"/>
      <c r="BT2" s="64"/>
      <c r="BU2" s="64"/>
      <c r="BV2" s="64"/>
      <c r="BW2" s="64"/>
      <c r="BX2" s="64"/>
      <c r="BY2" s="3"/>
      <c r="BZ2" s="3"/>
      <c r="CA2" s="63"/>
      <c r="CB2" s="64"/>
      <c r="CC2" s="64"/>
      <c r="CD2" s="64"/>
      <c r="CE2" s="2"/>
      <c r="CF2" s="97"/>
      <c r="CG2" s="98"/>
      <c r="CH2" s="98"/>
      <c r="CI2" s="98"/>
      <c r="CJ2" s="4"/>
      <c r="CK2" s="97"/>
      <c r="CL2" s="98"/>
      <c r="CM2" s="98"/>
      <c r="CN2" s="98"/>
      <c r="CO2" s="4"/>
      <c r="CP2" s="99" t="s">
        <v>3</v>
      </c>
      <c r="CQ2" s="100"/>
      <c r="CR2" s="100"/>
      <c r="CS2" s="100"/>
      <c r="CT2" s="2"/>
      <c r="CU2" s="97"/>
      <c r="CV2" s="98"/>
      <c r="CW2" s="98"/>
      <c r="CX2" s="98"/>
      <c r="CY2" s="4"/>
      <c r="CZ2" s="97"/>
      <c r="DA2" s="98"/>
      <c r="DB2" s="98"/>
      <c r="DC2" s="98"/>
      <c r="DD2" s="4"/>
      <c r="DE2" s="97"/>
      <c r="DF2" s="98"/>
      <c r="DG2" s="98"/>
      <c r="DH2" s="98"/>
      <c r="DI2" s="4"/>
      <c r="DJ2" s="97"/>
      <c r="DK2" s="98"/>
      <c r="DL2" s="98"/>
      <c r="DM2" s="98"/>
      <c r="DN2" s="4"/>
      <c r="DO2" s="97"/>
      <c r="DP2" s="98"/>
      <c r="DQ2" s="98"/>
      <c r="DR2" s="98"/>
      <c r="DS2" s="4"/>
      <c r="DT2" s="97"/>
      <c r="DU2" s="98"/>
      <c r="DV2" s="98"/>
      <c r="DW2" s="98"/>
      <c r="DX2" s="4"/>
      <c r="DY2" s="2"/>
      <c r="DZ2" s="2"/>
    </row>
    <row r="3" spans="1:130" ht="13.15" customHeight="1" x14ac:dyDescent="0.25">
      <c r="A3" s="89" t="s">
        <v>4</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3"/>
      <c r="BL3" s="65"/>
      <c r="BM3" s="66"/>
      <c r="BN3" s="66"/>
      <c r="BO3" s="66"/>
      <c r="BP3" s="7"/>
      <c r="BQ3" s="7"/>
      <c r="BR3" s="65"/>
      <c r="BS3" s="66"/>
      <c r="BT3" s="66"/>
      <c r="BU3" s="66"/>
      <c r="BV3" s="66"/>
      <c r="BW3" s="66"/>
      <c r="BX3" s="66"/>
      <c r="BY3" s="7"/>
      <c r="BZ3" s="7"/>
      <c r="CA3" s="65"/>
      <c r="CB3" s="66"/>
      <c r="CC3" s="66"/>
      <c r="CD3" s="66"/>
      <c r="CE3" s="2"/>
      <c r="CF3" s="97"/>
      <c r="CG3" s="98"/>
      <c r="CH3" s="98"/>
      <c r="CI3" s="98"/>
      <c r="CJ3" s="4"/>
      <c r="CK3" s="97"/>
      <c r="CL3" s="98"/>
      <c r="CM3" s="98"/>
      <c r="CN3" s="98"/>
      <c r="CO3" s="4"/>
      <c r="CP3" s="99" t="s">
        <v>5</v>
      </c>
      <c r="CQ3" s="100"/>
      <c r="CR3" s="100"/>
      <c r="CS3" s="100"/>
      <c r="CT3" s="2"/>
      <c r="CU3" s="97"/>
      <c r="CV3" s="98"/>
      <c r="CW3" s="98"/>
      <c r="CX3" s="98"/>
      <c r="CY3" s="4"/>
      <c r="CZ3" s="97"/>
      <c r="DA3" s="98"/>
      <c r="DB3" s="98"/>
      <c r="DC3" s="98"/>
      <c r="DD3" s="4"/>
      <c r="DE3" s="97"/>
      <c r="DF3" s="98"/>
      <c r="DG3" s="98"/>
      <c r="DH3" s="98"/>
      <c r="DI3" s="4"/>
      <c r="DJ3" s="97"/>
      <c r="DK3" s="98"/>
      <c r="DL3" s="98"/>
      <c r="DM3" s="98"/>
      <c r="DN3" s="4"/>
      <c r="DO3" s="97"/>
      <c r="DP3" s="98"/>
      <c r="DQ3" s="98"/>
      <c r="DR3" s="98"/>
      <c r="DS3" s="4"/>
      <c r="DT3" s="97"/>
      <c r="DU3" s="98"/>
      <c r="DV3" s="98"/>
      <c r="DW3" s="98"/>
      <c r="DX3" s="4"/>
      <c r="DY3" s="2"/>
      <c r="DZ3" s="2"/>
    </row>
    <row r="4" spans="1:130" ht="13.15" customHeight="1" x14ac:dyDescent="0.25">
      <c r="A4" s="67" t="s">
        <v>6</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8"/>
      <c r="BL4" s="67"/>
      <c r="BM4" s="68"/>
      <c r="BN4" s="68"/>
      <c r="BO4" s="68"/>
      <c r="BP4" s="8"/>
      <c r="BQ4" s="8"/>
      <c r="BR4" s="67"/>
      <c r="BS4" s="68"/>
      <c r="BT4" s="68"/>
      <c r="BU4" s="68"/>
      <c r="BV4" s="68"/>
      <c r="BW4" s="68"/>
      <c r="BX4" s="68"/>
      <c r="BY4" s="8"/>
      <c r="BZ4" s="8"/>
      <c r="CA4" s="67"/>
      <c r="CB4" s="68"/>
      <c r="CC4" s="68"/>
      <c r="CD4" s="68"/>
      <c r="CE4" s="2"/>
      <c r="CF4" s="97"/>
      <c r="CG4" s="98"/>
      <c r="CH4" s="98"/>
      <c r="CI4" s="98"/>
      <c r="CJ4" s="4"/>
      <c r="CK4" s="97"/>
      <c r="CL4" s="98"/>
      <c r="CM4" s="98"/>
      <c r="CN4" s="98"/>
      <c r="CO4" s="4"/>
      <c r="CP4" s="99" t="s">
        <v>7</v>
      </c>
      <c r="CQ4" s="100"/>
      <c r="CR4" s="100"/>
      <c r="CS4" s="100"/>
      <c r="CT4" s="2"/>
      <c r="CU4" s="97"/>
      <c r="CV4" s="98"/>
      <c r="CW4" s="98"/>
      <c r="CX4" s="98"/>
      <c r="CY4" s="4"/>
      <c r="CZ4" s="97"/>
      <c r="DA4" s="98"/>
      <c r="DB4" s="98"/>
      <c r="DC4" s="98"/>
      <c r="DD4" s="4"/>
      <c r="DE4" s="97"/>
      <c r="DF4" s="98"/>
      <c r="DG4" s="98"/>
      <c r="DH4" s="98"/>
      <c r="DI4" s="4"/>
      <c r="DJ4" s="97"/>
      <c r="DK4" s="98"/>
      <c r="DL4" s="98"/>
      <c r="DM4" s="98"/>
      <c r="DN4" s="4"/>
      <c r="DO4" s="97"/>
      <c r="DP4" s="98"/>
      <c r="DQ4" s="98"/>
      <c r="DR4" s="98"/>
      <c r="DS4" s="4"/>
      <c r="DT4" s="97"/>
      <c r="DU4" s="98"/>
      <c r="DV4" s="98"/>
      <c r="DW4" s="98"/>
      <c r="DX4" s="4"/>
      <c r="DY4" s="2"/>
      <c r="DZ4" s="2"/>
    </row>
    <row r="5" spans="1:130" ht="13.15" customHeight="1" x14ac:dyDescent="0.25">
      <c r="A5" s="8"/>
      <c r="B5" s="8"/>
      <c r="C5" s="67"/>
      <c r="D5" s="68"/>
      <c r="E5" s="68"/>
      <c r="F5" s="68"/>
      <c r="G5" s="68"/>
      <c r="H5" s="68"/>
      <c r="I5" s="68"/>
      <c r="J5" s="68"/>
      <c r="K5" s="68"/>
      <c r="L5" s="68"/>
      <c r="M5" s="68"/>
      <c r="N5" s="68"/>
      <c r="O5" s="68"/>
      <c r="P5" s="68"/>
      <c r="Q5" s="68"/>
      <c r="R5" s="68"/>
      <c r="S5" s="68"/>
      <c r="T5" s="68"/>
      <c r="U5" s="68"/>
      <c r="V5" s="68"/>
      <c r="W5" s="68"/>
      <c r="X5" s="8"/>
      <c r="Y5" s="8"/>
      <c r="Z5" s="8"/>
      <c r="AA5" s="67"/>
      <c r="AB5" s="68"/>
      <c r="AC5" s="68"/>
      <c r="AD5" s="68"/>
      <c r="AE5" s="8"/>
      <c r="AF5" s="8"/>
      <c r="AG5" s="8"/>
      <c r="AH5" s="8"/>
      <c r="AI5" s="8"/>
      <c r="AJ5" s="8"/>
      <c r="AK5" s="8"/>
      <c r="AL5" s="8"/>
      <c r="AM5" s="8"/>
      <c r="AN5" s="67"/>
      <c r="AO5" s="68"/>
      <c r="AP5" s="68"/>
      <c r="AQ5" s="68"/>
      <c r="AR5" s="68"/>
      <c r="AS5" s="68"/>
      <c r="AT5" s="68"/>
      <c r="AU5" s="8"/>
      <c r="AV5" s="8"/>
      <c r="AW5" s="67"/>
      <c r="AX5" s="68"/>
      <c r="AY5" s="68"/>
      <c r="AZ5" s="68"/>
      <c r="BA5" s="8"/>
      <c r="BB5" s="67"/>
      <c r="BC5" s="68"/>
      <c r="BD5" s="68"/>
      <c r="BE5" s="68"/>
      <c r="BF5" s="8"/>
      <c r="BG5" s="67"/>
      <c r="BH5" s="68"/>
      <c r="BI5" s="68"/>
      <c r="BJ5" s="68"/>
      <c r="BK5" s="8"/>
      <c r="BL5" s="67"/>
      <c r="BM5" s="68"/>
      <c r="BN5" s="68"/>
      <c r="BO5" s="68"/>
      <c r="BP5" s="8"/>
      <c r="BQ5" s="8"/>
      <c r="BR5" s="67"/>
      <c r="BS5" s="68"/>
      <c r="BT5" s="68"/>
      <c r="BU5" s="68"/>
      <c r="BV5" s="68"/>
      <c r="BW5" s="68"/>
      <c r="BX5" s="68"/>
      <c r="BY5" s="8"/>
      <c r="BZ5" s="8"/>
      <c r="CA5" s="67"/>
      <c r="CB5" s="68"/>
      <c r="CC5" s="68"/>
      <c r="CD5" s="68"/>
      <c r="CE5" s="2"/>
      <c r="CF5" s="97"/>
      <c r="CG5" s="98"/>
      <c r="CH5" s="98"/>
      <c r="CI5" s="98"/>
      <c r="CJ5" s="4"/>
      <c r="CK5" s="97"/>
      <c r="CL5" s="98"/>
      <c r="CM5" s="98"/>
      <c r="CN5" s="98"/>
      <c r="CO5" s="4"/>
      <c r="CP5" s="99" t="s">
        <v>8</v>
      </c>
      <c r="CQ5" s="100"/>
      <c r="CR5" s="100"/>
      <c r="CS5" s="100"/>
      <c r="CT5" s="2"/>
      <c r="CU5" s="97"/>
      <c r="CV5" s="98"/>
      <c r="CW5" s="98"/>
      <c r="CX5" s="98"/>
      <c r="CY5" s="4"/>
      <c r="CZ5" s="97"/>
      <c r="DA5" s="98"/>
      <c r="DB5" s="98"/>
      <c r="DC5" s="98"/>
      <c r="DD5" s="4"/>
      <c r="DE5" s="97"/>
      <c r="DF5" s="98"/>
      <c r="DG5" s="98"/>
      <c r="DH5" s="98"/>
      <c r="DI5" s="4"/>
      <c r="DJ5" s="97"/>
      <c r="DK5" s="98"/>
      <c r="DL5" s="98"/>
      <c r="DM5" s="98"/>
      <c r="DN5" s="4"/>
      <c r="DO5" s="97"/>
      <c r="DP5" s="98"/>
      <c r="DQ5" s="98"/>
      <c r="DR5" s="98"/>
      <c r="DS5" s="4"/>
      <c r="DT5" s="97"/>
      <c r="DU5" s="98"/>
      <c r="DV5" s="98"/>
      <c r="DW5" s="98"/>
      <c r="DX5" s="4"/>
      <c r="DY5" s="2"/>
      <c r="DZ5" s="2"/>
    </row>
    <row r="6" spans="1:130" x14ac:dyDescent="0.25">
      <c r="A6" s="5" t="s">
        <v>9</v>
      </c>
      <c r="B6" s="9"/>
      <c r="C6" s="73" t="s">
        <v>10</v>
      </c>
      <c r="D6" s="74"/>
      <c r="E6" s="74"/>
      <c r="F6" s="74"/>
      <c r="G6" s="74"/>
      <c r="H6" s="74"/>
      <c r="I6" s="74"/>
      <c r="J6" s="74"/>
      <c r="K6" s="74"/>
      <c r="L6" s="74"/>
      <c r="M6" s="74"/>
      <c r="N6" s="74"/>
      <c r="O6" s="74"/>
      <c r="P6" s="74"/>
      <c r="Q6" s="74"/>
      <c r="R6" s="74"/>
      <c r="S6" s="74"/>
      <c r="T6" s="74"/>
      <c r="U6" s="74"/>
      <c r="V6" s="74"/>
      <c r="W6" s="74"/>
      <c r="X6" s="2"/>
      <c r="Y6" s="10"/>
      <c r="Z6" s="10"/>
      <c r="AA6" s="73"/>
      <c r="AB6" s="74"/>
      <c r="AC6" s="74"/>
      <c r="AD6" s="74"/>
      <c r="AE6" s="11"/>
      <c r="AF6" s="11"/>
      <c r="AG6" s="11"/>
      <c r="AH6" s="12"/>
      <c r="AI6" s="12"/>
      <c r="AJ6" s="11"/>
      <c r="AK6" s="9"/>
      <c r="AL6" s="11"/>
      <c r="AM6" s="11"/>
      <c r="AN6" s="77"/>
      <c r="AO6" s="78"/>
      <c r="AP6" s="78"/>
      <c r="AQ6" s="78"/>
      <c r="AR6" s="78"/>
      <c r="AS6" s="78"/>
      <c r="AT6" s="78"/>
      <c r="AU6" s="11"/>
      <c r="AV6" s="11"/>
      <c r="AW6" s="65"/>
      <c r="AX6" s="66"/>
      <c r="AY6" s="66"/>
      <c r="AZ6" s="66"/>
      <c r="BA6" s="7"/>
      <c r="BB6" s="65"/>
      <c r="BC6" s="66"/>
      <c r="BD6" s="66"/>
      <c r="BE6" s="66"/>
      <c r="BF6" s="7"/>
      <c r="BG6" s="77"/>
      <c r="BH6" s="78"/>
      <c r="BI6" s="78"/>
      <c r="BJ6" s="78"/>
      <c r="BK6" s="11"/>
      <c r="BL6" s="77"/>
      <c r="BM6" s="78"/>
      <c r="BN6" s="78"/>
      <c r="BO6" s="78"/>
      <c r="BP6" s="11"/>
      <c r="BQ6" s="11"/>
      <c r="BR6" s="77"/>
      <c r="BS6" s="78"/>
      <c r="BT6" s="78"/>
      <c r="BU6" s="78"/>
      <c r="BV6" s="78"/>
      <c r="BW6" s="78"/>
      <c r="BX6" s="78"/>
      <c r="BY6" s="11"/>
      <c r="BZ6" s="11"/>
      <c r="CA6" s="77"/>
      <c r="CB6" s="78"/>
      <c r="CC6" s="78"/>
      <c r="CD6" s="78"/>
      <c r="CE6" s="2"/>
      <c r="CF6" s="97"/>
      <c r="CG6" s="98"/>
      <c r="CH6" s="98"/>
      <c r="CI6" s="98"/>
      <c r="CJ6" s="4"/>
      <c r="CK6" s="97"/>
      <c r="CL6" s="98"/>
      <c r="CM6" s="98"/>
      <c r="CN6" s="98"/>
      <c r="CO6" s="4"/>
      <c r="CP6" s="99" t="s">
        <v>11</v>
      </c>
      <c r="CQ6" s="100"/>
      <c r="CR6" s="100"/>
      <c r="CS6" s="100"/>
      <c r="CT6" s="2"/>
      <c r="CU6" s="97"/>
      <c r="CV6" s="98"/>
      <c r="CW6" s="98"/>
      <c r="CX6" s="98"/>
      <c r="CY6" s="4"/>
      <c r="CZ6" s="97"/>
      <c r="DA6" s="98"/>
      <c r="DB6" s="98"/>
      <c r="DC6" s="98"/>
      <c r="DD6" s="4"/>
      <c r="DE6" s="97"/>
      <c r="DF6" s="98"/>
      <c r="DG6" s="98"/>
      <c r="DH6" s="98"/>
      <c r="DI6" s="4"/>
      <c r="DJ6" s="97"/>
      <c r="DK6" s="98"/>
      <c r="DL6" s="98"/>
      <c r="DM6" s="98"/>
      <c r="DN6" s="4"/>
      <c r="DO6" s="97"/>
      <c r="DP6" s="98"/>
      <c r="DQ6" s="98"/>
      <c r="DR6" s="98"/>
      <c r="DS6" s="4"/>
      <c r="DT6" s="97"/>
      <c r="DU6" s="98"/>
      <c r="DV6" s="98"/>
      <c r="DW6" s="98"/>
      <c r="DX6" s="4"/>
      <c r="DY6" s="2"/>
      <c r="DZ6" s="2"/>
    </row>
    <row r="7" spans="1:130" ht="18" customHeight="1" x14ac:dyDescent="0.25">
      <c r="A7" s="75" t="s">
        <v>12</v>
      </c>
      <c r="B7" s="76"/>
      <c r="C7" s="76"/>
      <c r="D7" s="76"/>
      <c r="E7" s="76"/>
      <c r="F7" s="76"/>
      <c r="G7" s="76"/>
      <c r="H7" s="76"/>
      <c r="I7" s="76"/>
      <c r="J7" s="76"/>
      <c r="K7" s="76"/>
      <c r="L7" s="76"/>
      <c r="M7" s="76"/>
      <c r="N7" s="76"/>
      <c r="O7" s="76"/>
      <c r="P7" s="76"/>
      <c r="Q7" s="76"/>
      <c r="R7" s="76"/>
      <c r="S7" s="76"/>
      <c r="T7" s="76"/>
      <c r="U7" s="76"/>
      <c r="V7" s="76"/>
      <c r="W7" s="76"/>
      <c r="X7" s="11"/>
      <c r="Y7" s="11"/>
      <c r="Z7" s="11"/>
      <c r="AA7" s="77"/>
      <c r="AB7" s="78"/>
      <c r="AC7" s="78"/>
      <c r="AD7" s="78"/>
      <c r="AE7" s="11"/>
      <c r="AF7" s="11"/>
      <c r="AG7" s="12"/>
      <c r="AH7" s="12"/>
      <c r="AI7" s="12"/>
      <c r="AJ7" s="11"/>
      <c r="AK7" s="9"/>
      <c r="AL7" s="11"/>
      <c r="AM7" s="11"/>
      <c r="AN7" s="77"/>
      <c r="AO7" s="78"/>
      <c r="AP7" s="78"/>
      <c r="AQ7" s="78"/>
      <c r="AR7" s="78"/>
      <c r="AS7" s="78"/>
      <c r="AT7" s="78"/>
      <c r="AU7" s="11"/>
      <c r="AV7" s="11"/>
      <c r="AW7" s="77"/>
      <c r="AX7" s="78"/>
      <c r="AY7" s="78"/>
      <c r="AZ7" s="78"/>
      <c r="BA7" s="11"/>
      <c r="BB7" s="77"/>
      <c r="BC7" s="78"/>
      <c r="BD7" s="78"/>
      <c r="BE7" s="78"/>
      <c r="BF7" s="11"/>
      <c r="BG7" s="77"/>
      <c r="BH7" s="78"/>
      <c r="BI7" s="78"/>
      <c r="BJ7" s="78"/>
      <c r="BK7" s="11"/>
      <c r="BL7" s="77"/>
      <c r="BM7" s="78"/>
      <c r="BN7" s="78"/>
      <c r="BO7" s="78"/>
      <c r="BP7" s="11"/>
      <c r="BQ7" s="11"/>
      <c r="BR7" s="77"/>
      <c r="BS7" s="78"/>
      <c r="BT7" s="78"/>
      <c r="BU7" s="78"/>
      <c r="BV7" s="78"/>
      <c r="BW7" s="78"/>
      <c r="BX7" s="78"/>
      <c r="BY7" s="11"/>
      <c r="BZ7" s="11"/>
      <c r="CA7" s="77"/>
      <c r="CB7" s="78"/>
      <c r="CC7" s="78"/>
      <c r="CD7" s="78"/>
      <c r="CE7" s="11"/>
      <c r="CF7" s="77"/>
      <c r="CG7" s="78"/>
      <c r="CH7" s="78"/>
      <c r="CI7" s="78"/>
      <c r="CJ7" s="11"/>
      <c r="CK7" s="77"/>
      <c r="CL7" s="78"/>
      <c r="CM7" s="78"/>
      <c r="CN7" s="78"/>
      <c r="CO7" s="11"/>
      <c r="CP7" s="99" t="s">
        <v>13</v>
      </c>
      <c r="CQ7" s="100"/>
      <c r="CR7" s="100"/>
      <c r="CS7" s="100"/>
      <c r="CT7" s="2"/>
      <c r="CU7" s="77"/>
      <c r="CV7" s="78"/>
      <c r="CW7" s="78"/>
      <c r="CX7" s="78"/>
      <c r="CY7" s="11"/>
      <c r="CZ7" s="77"/>
      <c r="DA7" s="78"/>
      <c r="DB7" s="78"/>
      <c r="DC7" s="78"/>
      <c r="DD7" s="11"/>
      <c r="DE7" s="77"/>
      <c r="DF7" s="78"/>
      <c r="DG7" s="78"/>
      <c r="DH7" s="78"/>
      <c r="DI7" s="11"/>
      <c r="DJ7" s="77"/>
      <c r="DK7" s="78"/>
      <c r="DL7" s="78"/>
      <c r="DM7" s="78"/>
      <c r="DN7" s="11"/>
      <c r="DO7" s="77"/>
      <c r="DP7" s="78"/>
      <c r="DQ7" s="78"/>
      <c r="DR7" s="78"/>
      <c r="DS7" s="11"/>
      <c r="DT7" s="77"/>
      <c r="DU7" s="78"/>
      <c r="DV7" s="78"/>
      <c r="DW7" s="78"/>
      <c r="DX7" s="11"/>
      <c r="DY7" s="2"/>
      <c r="DZ7" s="2"/>
    </row>
    <row r="8" spans="1:130" ht="13.15" customHeight="1" x14ac:dyDescent="0.25">
      <c r="A8" s="5"/>
      <c r="B8" s="9"/>
      <c r="C8" s="77"/>
      <c r="D8" s="78"/>
      <c r="E8" s="78"/>
      <c r="F8" s="78"/>
      <c r="G8" s="78"/>
      <c r="H8" s="78"/>
      <c r="I8" s="78"/>
      <c r="J8" s="78"/>
      <c r="K8" s="78"/>
      <c r="L8" s="78"/>
      <c r="M8" s="78"/>
      <c r="N8" s="78"/>
      <c r="O8" s="78"/>
      <c r="P8" s="78"/>
      <c r="Q8" s="78"/>
      <c r="R8" s="78"/>
      <c r="S8" s="78"/>
      <c r="T8" s="78"/>
      <c r="U8" s="78"/>
      <c r="V8" s="78"/>
      <c r="W8" s="78"/>
      <c r="X8" s="11"/>
      <c r="Y8" s="11"/>
      <c r="Z8" s="11"/>
      <c r="AA8" s="77"/>
      <c r="AB8" s="78"/>
      <c r="AC8" s="78"/>
      <c r="AD8" s="78"/>
      <c r="AE8" s="11"/>
      <c r="AF8" s="11"/>
      <c r="AG8" s="12"/>
      <c r="AH8" s="12"/>
      <c r="AI8" s="12"/>
      <c r="AJ8" s="11"/>
      <c r="AK8" s="9"/>
      <c r="AL8" s="11"/>
      <c r="AM8" s="11"/>
      <c r="AN8" s="77"/>
      <c r="AO8" s="78"/>
      <c r="AP8" s="78"/>
      <c r="AQ8" s="78"/>
      <c r="AR8" s="78"/>
      <c r="AS8" s="78"/>
      <c r="AT8" s="78"/>
      <c r="AU8" s="11"/>
      <c r="AV8" s="11"/>
      <c r="AW8" s="77"/>
      <c r="AX8" s="78"/>
      <c r="AY8" s="78"/>
      <c r="AZ8" s="78"/>
      <c r="BA8" s="11"/>
      <c r="BB8" s="77"/>
      <c r="BC8" s="78"/>
      <c r="BD8" s="78"/>
      <c r="BE8" s="78"/>
      <c r="BF8" s="11"/>
      <c r="BG8" s="77"/>
      <c r="BH8" s="78"/>
      <c r="BI8" s="78"/>
      <c r="BJ8" s="78"/>
      <c r="BK8" s="11"/>
      <c r="BL8" s="77"/>
      <c r="BM8" s="78"/>
      <c r="BN8" s="78"/>
      <c r="BO8" s="78"/>
      <c r="BP8" s="11"/>
      <c r="BQ8" s="11"/>
      <c r="BR8" s="77"/>
      <c r="BS8" s="78"/>
      <c r="BT8" s="78"/>
      <c r="BU8" s="78"/>
      <c r="BV8" s="78"/>
      <c r="BW8" s="78"/>
      <c r="BX8" s="78"/>
      <c r="BY8" s="11"/>
      <c r="BZ8" s="11"/>
      <c r="CA8" s="77"/>
      <c r="CB8" s="78"/>
      <c r="CC8" s="78"/>
      <c r="CD8" s="78"/>
      <c r="CE8" s="11"/>
      <c r="CF8" s="77"/>
      <c r="CG8" s="78"/>
      <c r="CH8" s="78"/>
      <c r="CI8" s="78"/>
      <c r="CJ8" s="11"/>
      <c r="CK8" s="77"/>
      <c r="CL8" s="78"/>
      <c r="CM8" s="78"/>
      <c r="CN8" s="78"/>
      <c r="CO8" s="11"/>
      <c r="CP8" s="77"/>
      <c r="CQ8" s="78"/>
      <c r="CR8" s="78"/>
      <c r="CS8" s="78"/>
      <c r="CT8" s="11"/>
      <c r="CU8" s="77"/>
      <c r="CV8" s="78"/>
      <c r="CW8" s="78"/>
      <c r="CX8" s="78"/>
      <c r="CY8" s="11"/>
      <c r="CZ8" s="77"/>
      <c r="DA8" s="78"/>
      <c r="DB8" s="78"/>
      <c r="DC8" s="78"/>
      <c r="DD8" s="11"/>
      <c r="DE8" s="77"/>
      <c r="DF8" s="78"/>
      <c r="DG8" s="78"/>
      <c r="DH8" s="78"/>
      <c r="DI8" s="11"/>
      <c r="DJ8" s="77"/>
      <c r="DK8" s="78"/>
      <c r="DL8" s="78"/>
      <c r="DM8" s="78"/>
      <c r="DN8" s="11"/>
      <c r="DO8" s="77"/>
      <c r="DP8" s="78"/>
      <c r="DQ8" s="78"/>
      <c r="DR8" s="78"/>
      <c r="DS8" s="11"/>
      <c r="DT8" s="77"/>
      <c r="DU8" s="78"/>
      <c r="DV8" s="78"/>
      <c r="DW8" s="78"/>
      <c r="DX8" s="11"/>
      <c r="DY8" s="2"/>
      <c r="DZ8" s="2"/>
    </row>
    <row r="9" spans="1:130" ht="15.2" customHeight="1" x14ac:dyDescent="0.25">
      <c r="A9" s="39" t="s">
        <v>14</v>
      </c>
      <c r="B9" s="41" t="s">
        <v>15</v>
      </c>
      <c r="C9" s="71" t="s">
        <v>16</v>
      </c>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1" t="s">
        <v>17</v>
      </c>
      <c r="AK9" s="83" t="s">
        <v>18</v>
      </c>
      <c r="AL9" s="71" t="s">
        <v>19</v>
      </c>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1" t="s">
        <v>20</v>
      </c>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1" t="s">
        <v>21</v>
      </c>
      <c r="CU9" s="72"/>
      <c r="CV9" s="72"/>
      <c r="CW9" s="72"/>
      <c r="CX9" s="72"/>
      <c r="CY9" s="72"/>
      <c r="CZ9" s="72"/>
      <c r="DA9" s="72"/>
      <c r="DB9" s="72"/>
      <c r="DC9" s="72"/>
      <c r="DD9" s="72"/>
      <c r="DE9" s="72"/>
      <c r="DF9" s="72"/>
      <c r="DG9" s="72"/>
      <c r="DH9" s="72"/>
      <c r="DI9" s="71" t="s">
        <v>22</v>
      </c>
      <c r="DJ9" s="72"/>
      <c r="DK9" s="72"/>
      <c r="DL9" s="72"/>
      <c r="DM9" s="72"/>
      <c r="DN9" s="72"/>
      <c r="DO9" s="72"/>
      <c r="DP9" s="72"/>
      <c r="DQ9" s="72"/>
      <c r="DR9" s="72"/>
      <c r="DS9" s="72"/>
      <c r="DT9" s="72"/>
      <c r="DU9" s="72"/>
      <c r="DV9" s="72"/>
      <c r="DW9" s="72"/>
      <c r="DX9" s="95" t="s">
        <v>23</v>
      </c>
      <c r="DY9" s="13"/>
      <c r="DZ9" s="13"/>
    </row>
    <row r="10" spans="1:130" ht="11.25" customHeight="1" x14ac:dyDescent="0.25">
      <c r="A10" s="40"/>
      <c r="B10" s="4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c r="AK10" s="84"/>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96"/>
      <c r="DY10" s="13"/>
      <c r="DZ10" s="13"/>
    </row>
    <row r="11" spans="1:130" ht="27" customHeight="1" x14ac:dyDescent="0.25">
      <c r="A11" s="40"/>
      <c r="B11" s="42"/>
      <c r="C11" s="79" t="s">
        <v>24</v>
      </c>
      <c r="D11" s="80"/>
      <c r="E11" s="80"/>
      <c r="F11" s="80"/>
      <c r="G11" s="80"/>
      <c r="H11" s="80"/>
      <c r="I11" s="80"/>
      <c r="J11" s="80"/>
      <c r="K11" s="80"/>
      <c r="L11" s="80"/>
      <c r="M11" s="80"/>
      <c r="N11" s="80"/>
      <c r="O11" s="80"/>
      <c r="P11" s="80"/>
      <c r="Q11" s="80"/>
      <c r="R11" s="80"/>
      <c r="S11" s="80"/>
      <c r="T11" s="80"/>
      <c r="U11" s="80"/>
      <c r="V11" s="80"/>
      <c r="W11" s="80"/>
      <c r="X11" s="80"/>
      <c r="Y11" s="80"/>
      <c r="Z11" s="80"/>
      <c r="AA11" s="79" t="s">
        <v>25</v>
      </c>
      <c r="AB11" s="80"/>
      <c r="AC11" s="80"/>
      <c r="AD11" s="80"/>
      <c r="AE11" s="80"/>
      <c r="AF11" s="80"/>
      <c r="AG11" s="79"/>
      <c r="AH11" s="80"/>
      <c r="AI11" s="80"/>
      <c r="AJ11" s="82"/>
      <c r="AK11" s="84"/>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96"/>
      <c r="DY11" s="13"/>
      <c r="DZ11" s="13"/>
    </row>
    <row r="12" spans="1:130" ht="22.7" customHeight="1" x14ac:dyDescent="0.25">
      <c r="A12" s="40"/>
      <c r="B12" s="42"/>
      <c r="C12" s="79" t="s">
        <v>26</v>
      </c>
      <c r="D12" s="80"/>
      <c r="E12" s="80"/>
      <c r="F12" s="80"/>
      <c r="G12" s="79" t="s">
        <v>27</v>
      </c>
      <c r="H12" s="80"/>
      <c r="I12" s="80"/>
      <c r="J12" s="80"/>
      <c r="K12" s="79" t="s">
        <v>28</v>
      </c>
      <c r="L12" s="80"/>
      <c r="M12" s="80"/>
      <c r="N12" s="80"/>
      <c r="O12" s="79" t="s">
        <v>29</v>
      </c>
      <c r="P12" s="80"/>
      <c r="Q12" s="80"/>
      <c r="R12" s="80"/>
      <c r="S12" s="79" t="s">
        <v>30</v>
      </c>
      <c r="T12" s="80"/>
      <c r="U12" s="80"/>
      <c r="V12" s="80"/>
      <c r="W12" s="79" t="s">
        <v>31</v>
      </c>
      <c r="X12" s="80"/>
      <c r="Y12" s="80"/>
      <c r="Z12" s="80"/>
      <c r="AA12" s="79" t="s">
        <v>32</v>
      </c>
      <c r="AB12" s="80"/>
      <c r="AC12" s="80"/>
      <c r="AD12" s="79" t="s">
        <v>33</v>
      </c>
      <c r="AE12" s="80"/>
      <c r="AF12" s="80"/>
      <c r="AG12" s="79" t="s">
        <v>1</v>
      </c>
      <c r="AH12" s="80"/>
      <c r="AI12" s="80"/>
      <c r="AJ12" s="82"/>
      <c r="AK12" s="84"/>
      <c r="AL12" s="71" t="s">
        <v>34</v>
      </c>
      <c r="AM12" s="72"/>
      <c r="AN12" s="72"/>
      <c r="AO12" s="72"/>
      <c r="AP12" s="72"/>
      <c r="AQ12" s="72"/>
      <c r="AR12" s="72"/>
      <c r="AS12" s="72"/>
      <c r="AT12" s="72"/>
      <c r="AU12" s="72"/>
      <c r="AV12" s="71" t="s">
        <v>35</v>
      </c>
      <c r="AW12" s="72"/>
      <c r="AX12" s="72"/>
      <c r="AY12" s="72"/>
      <c r="AZ12" s="72"/>
      <c r="BA12" s="71" t="s">
        <v>36</v>
      </c>
      <c r="BB12" s="72"/>
      <c r="BC12" s="72"/>
      <c r="BD12" s="72"/>
      <c r="BE12" s="72"/>
      <c r="BF12" s="71" t="s">
        <v>37</v>
      </c>
      <c r="BG12" s="72"/>
      <c r="BH12" s="72"/>
      <c r="BI12" s="72"/>
      <c r="BJ12" s="72"/>
      <c r="BK12" s="72"/>
      <c r="BL12" s="72"/>
      <c r="BM12" s="72"/>
      <c r="BN12" s="72"/>
      <c r="BO12" s="72"/>
      <c r="BP12" s="71" t="s">
        <v>34</v>
      </c>
      <c r="BQ12" s="72"/>
      <c r="BR12" s="72"/>
      <c r="BS12" s="72"/>
      <c r="BT12" s="72"/>
      <c r="BU12" s="72"/>
      <c r="BV12" s="72"/>
      <c r="BW12" s="72"/>
      <c r="BX12" s="72"/>
      <c r="BY12" s="72"/>
      <c r="BZ12" s="71" t="s">
        <v>35</v>
      </c>
      <c r="CA12" s="72"/>
      <c r="CB12" s="72"/>
      <c r="CC12" s="72"/>
      <c r="CD12" s="72"/>
      <c r="CE12" s="71" t="s">
        <v>36</v>
      </c>
      <c r="CF12" s="72"/>
      <c r="CG12" s="72"/>
      <c r="CH12" s="72"/>
      <c r="CI12" s="72"/>
      <c r="CJ12" s="71" t="s">
        <v>37</v>
      </c>
      <c r="CK12" s="72"/>
      <c r="CL12" s="72"/>
      <c r="CM12" s="72"/>
      <c r="CN12" s="72"/>
      <c r="CO12" s="72"/>
      <c r="CP12" s="72"/>
      <c r="CQ12" s="72"/>
      <c r="CR12" s="72"/>
      <c r="CS12" s="72"/>
      <c r="CT12" s="71" t="s">
        <v>38</v>
      </c>
      <c r="CU12" s="72"/>
      <c r="CV12" s="72"/>
      <c r="CW12" s="72"/>
      <c r="CX12" s="72"/>
      <c r="CY12" s="71" t="s">
        <v>39</v>
      </c>
      <c r="CZ12" s="72"/>
      <c r="DA12" s="72"/>
      <c r="DB12" s="72"/>
      <c r="DC12" s="72"/>
      <c r="DD12" s="71" t="s">
        <v>40</v>
      </c>
      <c r="DE12" s="72"/>
      <c r="DF12" s="72"/>
      <c r="DG12" s="72"/>
      <c r="DH12" s="72"/>
      <c r="DI12" s="71" t="s">
        <v>38</v>
      </c>
      <c r="DJ12" s="72"/>
      <c r="DK12" s="72"/>
      <c r="DL12" s="72"/>
      <c r="DM12" s="72"/>
      <c r="DN12" s="71" t="s">
        <v>39</v>
      </c>
      <c r="DO12" s="72"/>
      <c r="DP12" s="72"/>
      <c r="DQ12" s="72"/>
      <c r="DR12" s="72"/>
      <c r="DS12" s="71" t="s">
        <v>40</v>
      </c>
      <c r="DT12" s="72"/>
      <c r="DU12" s="72"/>
      <c r="DV12" s="72"/>
      <c r="DW12" s="72"/>
      <c r="DX12" s="96"/>
      <c r="DY12" s="13"/>
      <c r="DZ12" s="13"/>
    </row>
    <row r="13" spans="1:130" ht="33.950000000000003" customHeight="1" x14ac:dyDescent="0.25">
      <c r="A13" s="40"/>
      <c r="B13" s="42"/>
      <c r="C13" s="43" t="s">
        <v>41</v>
      </c>
      <c r="D13" s="49" t="s">
        <v>42</v>
      </c>
      <c r="E13" s="47" t="s">
        <v>43</v>
      </c>
      <c r="F13" s="45" t="s">
        <v>1</v>
      </c>
      <c r="G13" s="43" t="s">
        <v>41</v>
      </c>
      <c r="H13" s="49" t="s">
        <v>42</v>
      </c>
      <c r="I13" s="47" t="s">
        <v>43</v>
      </c>
      <c r="J13" s="45" t="s">
        <v>44</v>
      </c>
      <c r="K13" s="43" t="s">
        <v>41</v>
      </c>
      <c r="L13" s="49" t="s">
        <v>42</v>
      </c>
      <c r="M13" s="47" t="s">
        <v>43</v>
      </c>
      <c r="N13" s="45" t="s">
        <v>1</v>
      </c>
      <c r="O13" s="43" t="s">
        <v>41</v>
      </c>
      <c r="P13" s="49" t="s">
        <v>42</v>
      </c>
      <c r="Q13" s="47" t="s">
        <v>43</v>
      </c>
      <c r="R13" s="45" t="s">
        <v>44</v>
      </c>
      <c r="S13" s="43" t="s">
        <v>41</v>
      </c>
      <c r="T13" s="49" t="s">
        <v>42</v>
      </c>
      <c r="U13" s="47" t="s">
        <v>43</v>
      </c>
      <c r="V13" s="45" t="s">
        <v>1</v>
      </c>
      <c r="W13" s="43" t="s">
        <v>41</v>
      </c>
      <c r="X13" s="49" t="s">
        <v>42</v>
      </c>
      <c r="Y13" s="47" t="s">
        <v>43</v>
      </c>
      <c r="Z13" s="45" t="s">
        <v>1</v>
      </c>
      <c r="AA13" s="51" t="s">
        <v>41</v>
      </c>
      <c r="AB13" s="53" t="s">
        <v>42</v>
      </c>
      <c r="AC13" s="55" t="s">
        <v>43</v>
      </c>
      <c r="AD13" s="51" t="s">
        <v>41</v>
      </c>
      <c r="AE13" s="53" t="s">
        <v>42</v>
      </c>
      <c r="AF13" s="55" t="s">
        <v>43</v>
      </c>
      <c r="AG13" s="57"/>
      <c r="AH13" s="59"/>
      <c r="AI13" s="61"/>
      <c r="AJ13" s="82"/>
      <c r="AK13" s="85" t="s">
        <v>45</v>
      </c>
      <c r="AL13" s="71" t="s">
        <v>46</v>
      </c>
      <c r="AM13" s="72"/>
      <c r="AN13" s="71" t="s">
        <v>47</v>
      </c>
      <c r="AO13" s="72"/>
      <c r="AP13" s="71" t="s">
        <v>48</v>
      </c>
      <c r="AQ13" s="72"/>
      <c r="AR13" s="71" t="s">
        <v>49</v>
      </c>
      <c r="AS13" s="72"/>
      <c r="AT13" s="71" t="s">
        <v>50</v>
      </c>
      <c r="AU13" s="72"/>
      <c r="AV13" s="69" t="s">
        <v>46</v>
      </c>
      <c r="AW13" s="69" t="s">
        <v>47</v>
      </c>
      <c r="AX13" s="69" t="s">
        <v>48</v>
      </c>
      <c r="AY13" s="69" t="s">
        <v>49</v>
      </c>
      <c r="AZ13" s="69" t="s">
        <v>50</v>
      </c>
      <c r="BA13" s="69" t="s">
        <v>46</v>
      </c>
      <c r="BB13" s="69" t="s">
        <v>47</v>
      </c>
      <c r="BC13" s="69" t="s">
        <v>48</v>
      </c>
      <c r="BD13" s="69" t="s">
        <v>49</v>
      </c>
      <c r="BE13" s="69" t="s">
        <v>50</v>
      </c>
      <c r="BF13" s="87" t="s">
        <v>51</v>
      </c>
      <c r="BG13" s="88"/>
      <c r="BH13" s="88"/>
      <c r="BI13" s="88"/>
      <c r="BJ13" s="88"/>
      <c r="BK13" s="87" t="s">
        <v>52</v>
      </c>
      <c r="BL13" s="88"/>
      <c r="BM13" s="88"/>
      <c r="BN13" s="88"/>
      <c r="BO13" s="88"/>
      <c r="BP13" s="71" t="s">
        <v>46</v>
      </c>
      <c r="BQ13" s="72"/>
      <c r="BR13" s="71" t="s">
        <v>47</v>
      </c>
      <c r="BS13" s="72"/>
      <c r="BT13" s="71" t="s">
        <v>48</v>
      </c>
      <c r="BU13" s="72"/>
      <c r="BV13" s="71" t="s">
        <v>49</v>
      </c>
      <c r="BW13" s="72"/>
      <c r="BX13" s="71" t="s">
        <v>50</v>
      </c>
      <c r="BY13" s="72"/>
      <c r="BZ13" s="69" t="s">
        <v>46</v>
      </c>
      <c r="CA13" s="69" t="s">
        <v>47</v>
      </c>
      <c r="CB13" s="69" t="s">
        <v>48</v>
      </c>
      <c r="CC13" s="69" t="s">
        <v>49</v>
      </c>
      <c r="CD13" s="69" t="s">
        <v>50</v>
      </c>
      <c r="CE13" s="69" t="s">
        <v>46</v>
      </c>
      <c r="CF13" s="69" t="s">
        <v>47</v>
      </c>
      <c r="CG13" s="69" t="s">
        <v>48</v>
      </c>
      <c r="CH13" s="69" t="s">
        <v>49</v>
      </c>
      <c r="CI13" s="69" t="s">
        <v>50</v>
      </c>
      <c r="CJ13" s="87" t="s">
        <v>51</v>
      </c>
      <c r="CK13" s="88"/>
      <c r="CL13" s="88"/>
      <c r="CM13" s="88"/>
      <c r="CN13" s="88"/>
      <c r="CO13" s="87" t="s">
        <v>52</v>
      </c>
      <c r="CP13" s="88"/>
      <c r="CQ13" s="88"/>
      <c r="CR13" s="88"/>
      <c r="CS13" s="88"/>
      <c r="CT13" s="69" t="s">
        <v>46</v>
      </c>
      <c r="CU13" s="69" t="s">
        <v>47</v>
      </c>
      <c r="CV13" s="69" t="s">
        <v>48</v>
      </c>
      <c r="CW13" s="69" t="s">
        <v>49</v>
      </c>
      <c r="CX13" s="69" t="s">
        <v>50</v>
      </c>
      <c r="CY13" s="69" t="s">
        <v>46</v>
      </c>
      <c r="CZ13" s="69" t="s">
        <v>47</v>
      </c>
      <c r="DA13" s="69" t="s">
        <v>48</v>
      </c>
      <c r="DB13" s="69" t="s">
        <v>49</v>
      </c>
      <c r="DC13" s="69" t="s">
        <v>50</v>
      </c>
      <c r="DD13" s="69" t="s">
        <v>46</v>
      </c>
      <c r="DE13" s="69" t="s">
        <v>47</v>
      </c>
      <c r="DF13" s="69" t="s">
        <v>48</v>
      </c>
      <c r="DG13" s="69" t="s">
        <v>49</v>
      </c>
      <c r="DH13" s="69" t="s">
        <v>50</v>
      </c>
      <c r="DI13" s="69" t="s">
        <v>46</v>
      </c>
      <c r="DJ13" s="69" t="s">
        <v>47</v>
      </c>
      <c r="DK13" s="69" t="s">
        <v>48</v>
      </c>
      <c r="DL13" s="69" t="s">
        <v>49</v>
      </c>
      <c r="DM13" s="69" t="s">
        <v>50</v>
      </c>
      <c r="DN13" s="69" t="s">
        <v>46</v>
      </c>
      <c r="DO13" s="69" t="s">
        <v>47</v>
      </c>
      <c r="DP13" s="69" t="s">
        <v>48</v>
      </c>
      <c r="DQ13" s="69" t="s">
        <v>49</v>
      </c>
      <c r="DR13" s="69" t="s">
        <v>50</v>
      </c>
      <c r="DS13" s="69" t="s">
        <v>46</v>
      </c>
      <c r="DT13" s="69" t="s">
        <v>47</v>
      </c>
      <c r="DU13" s="69" t="s">
        <v>48</v>
      </c>
      <c r="DV13" s="69" t="s">
        <v>49</v>
      </c>
      <c r="DW13" s="69" t="s">
        <v>50</v>
      </c>
      <c r="DX13" s="96"/>
      <c r="DY13" s="13"/>
      <c r="DZ13" s="13"/>
    </row>
    <row r="14" spans="1:130" ht="15.2" customHeight="1" x14ac:dyDescent="0.25">
      <c r="A14" s="40"/>
      <c r="B14" s="42"/>
      <c r="C14" s="44"/>
      <c r="D14" s="50"/>
      <c r="E14" s="48"/>
      <c r="F14" s="46"/>
      <c r="G14" s="44"/>
      <c r="H14" s="50"/>
      <c r="I14" s="48"/>
      <c r="J14" s="46"/>
      <c r="K14" s="44"/>
      <c r="L14" s="50"/>
      <c r="M14" s="48"/>
      <c r="N14" s="46"/>
      <c r="O14" s="44"/>
      <c r="P14" s="50"/>
      <c r="Q14" s="48"/>
      <c r="R14" s="46"/>
      <c r="S14" s="44"/>
      <c r="T14" s="50"/>
      <c r="U14" s="48"/>
      <c r="V14" s="46"/>
      <c r="W14" s="44"/>
      <c r="X14" s="50"/>
      <c r="Y14" s="48"/>
      <c r="Z14" s="46"/>
      <c r="AA14" s="52"/>
      <c r="AB14" s="54"/>
      <c r="AC14" s="56"/>
      <c r="AD14" s="52"/>
      <c r="AE14" s="54"/>
      <c r="AF14" s="56"/>
      <c r="AG14" s="58"/>
      <c r="AH14" s="60"/>
      <c r="AI14" s="62"/>
      <c r="AJ14" s="82"/>
      <c r="AK14" s="86"/>
      <c r="AL14" s="69" t="s">
        <v>53</v>
      </c>
      <c r="AM14" s="69" t="s">
        <v>54</v>
      </c>
      <c r="AN14" s="69" t="s">
        <v>53</v>
      </c>
      <c r="AO14" s="69" t="s">
        <v>54</v>
      </c>
      <c r="AP14" s="69" t="s">
        <v>53</v>
      </c>
      <c r="AQ14" s="69" t="s">
        <v>54</v>
      </c>
      <c r="AR14" s="69" t="s">
        <v>53</v>
      </c>
      <c r="AS14" s="69" t="s">
        <v>54</v>
      </c>
      <c r="AT14" s="69" t="s">
        <v>53</v>
      </c>
      <c r="AU14" s="69" t="s">
        <v>54</v>
      </c>
      <c r="AV14" s="70"/>
      <c r="AW14" s="70"/>
      <c r="AX14" s="70"/>
      <c r="AY14" s="70"/>
      <c r="AZ14" s="70"/>
      <c r="BA14" s="70"/>
      <c r="BB14" s="70"/>
      <c r="BC14" s="70"/>
      <c r="BD14" s="70"/>
      <c r="BE14" s="70"/>
      <c r="BF14" s="69" t="s">
        <v>46</v>
      </c>
      <c r="BG14" s="69" t="s">
        <v>47</v>
      </c>
      <c r="BH14" s="69" t="s">
        <v>48</v>
      </c>
      <c r="BI14" s="69" t="s">
        <v>49</v>
      </c>
      <c r="BJ14" s="69" t="s">
        <v>50</v>
      </c>
      <c r="BK14" s="69" t="s">
        <v>46</v>
      </c>
      <c r="BL14" s="69" t="s">
        <v>47</v>
      </c>
      <c r="BM14" s="69" t="s">
        <v>48</v>
      </c>
      <c r="BN14" s="69" t="s">
        <v>49</v>
      </c>
      <c r="BO14" s="69" t="s">
        <v>50</v>
      </c>
      <c r="BP14" s="69" t="s">
        <v>53</v>
      </c>
      <c r="BQ14" s="69" t="s">
        <v>54</v>
      </c>
      <c r="BR14" s="69" t="s">
        <v>53</v>
      </c>
      <c r="BS14" s="69" t="s">
        <v>54</v>
      </c>
      <c r="BT14" s="69" t="s">
        <v>53</v>
      </c>
      <c r="BU14" s="69" t="s">
        <v>54</v>
      </c>
      <c r="BV14" s="69" t="s">
        <v>53</v>
      </c>
      <c r="BW14" s="69" t="s">
        <v>54</v>
      </c>
      <c r="BX14" s="69" t="s">
        <v>53</v>
      </c>
      <c r="BY14" s="69" t="s">
        <v>54</v>
      </c>
      <c r="BZ14" s="70"/>
      <c r="CA14" s="70"/>
      <c r="CB14" s="70"/>
      <c r="CC14" s="70"/>
      <c r="CD14" s="70"/>
      <c r="CE14" s="70"/>
      <c r="CF14" s="70"/>
      <c r="CG14" s="70"/>
      <c r="CH14" s="70"/>
      <c r="CI14" s="70"/>
      <c r="CJ14" s="69" t="s">
        <v>46</v>
      </c>
      <c r="CK14" s="69" t="s">
        <v>47</v>
      </c>
      <c r="CL14" s="69" t="s">
        <v>48</v>
      </c>
      <c r="CM14" s="69" t="s">
        <v>49</v>
      </c>
      <c r="CN14" s="69" t="s">
        <v>50</v>
      </c>
      <c r="CO14" s="69" t="s">
        <v>46</v>
      </c>
      <c r="CP14" s="69" t="s">
        <v>47</v>
      </c>
      <c r="CQ14" s="69" t="s">
        <v>48</v>
      </c>
      <c r="CR14" s="69" t="s">
        <v>49</v>
      </c>
      <c r="CS14" s="69" t="s">
        <v>50</v>
      </c>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96"/>
      <c r="DY14" s="13"/>
      <c r="DZ14" s="13"/>
    </row>
    <row r="15" spans="1:130" ht="13.15" customHeight="1" x14ac:dyDescent="0.25">
      <c r="A15" s="40"/>
      <c r="B15" s="42"/>
      <c r="C15" s="44"/>
      <c r="D15" s="50"/>
      <c r="E15" s="48"/>
      <c r="F15" s="46"/>
      <c r="G15" s="44"/>
      <c r="H15" s="50"/>
      <c r="I15" s="48"/>
      <c r="J15" s="46"/>
      <c r="K15" s="44"/>
      <c r="L15" s="50"/>
      <c r="M15" s="48"/>
      <c r="N15" s="46"/>
      <c r="O15" s="44"/>
      <c r="P15" s="50"/>
      <c r="Q15" s="48"/>
      <c r="R15" s="46"/>
      <c r="S15" s="44"/>
      <c r="T15" s="50"/>
      <c r="U15" s="48"/>
      <c r="V15" s="46"/>
      <c r="W15" s="44"/>
      <c r="X15" s="50"/>
      <c r="Y15" s="48"/>
      <c r="Z15" s="46"/>
      <c r="AA15" s="52"/>
      <c r="AB15" s="54"/>
      <c r="AC15" s="56"/>
      <c r="AD15" s="52"/>
      <c r="AE15" s="54"/>
      <c r="AF15" s="56"/>
      <c r="AG15" s="58"/>
      <c r="AH15" s="60"/>
      <c r="AI15" s="62"/>
      <c r="AJ15" s="82"/>
      <c r="AK15" s="86"/>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96"/>
      <c r="DY15" s="13"/>
      <c r="DZ15" s="13"/>
    </row>
    <row r="16" spans="1:130" ht="13.15" customHeight="1" x14ac:dyDescent="0.25">
      <c r="A16" s="40"/>
      <c r="B16" s="42"/>
      <c r="C16" s="44"/>
      <c r="D16" s="50"/>
      <c r="E16" s="48"/>
      <c r="F16" s="46"/>
      <c r="G16" s="44"/>
      <c r="H16" s="50"/>
      <c r="I16" s="48"/>
      <c r="J16" s="46"/>
      <c r="K16" s="44"/>
      <c r="L16" s="50"/>
      <c r="M16" s="48"/>
      <c r="N16" s="46"/>
      <c r="O16" s="44"/>
      <c r="P16" s="50"/>
      <c r="Q16" s="48"/>
      <c r="R16" s="46"/>
      <c r="S16" s="44"/>
      <c r="T16" s="50"/>
      <c r="U16" s="48"/>
      <c r="V16" s="46"/>
      <c r="W16" s="44"/>
      <c r="X16" s="50"/>
      <c r="Y16" s="48"/>
      <c r="Z16" s="46"/>
      <c r="AA16" s="52"/>
      <c r="AB16" s="54"/>
      <c r="AC16" s="56"/>
      <c r="AD16" s="52"/>
      <c r="AE16" s="54"/>
      <c r="AF16" s="56"/>
      <c r="AG16" s="58"/>
      <c r="AH16" s="60"/>
      <c r="AI16" s="62"/>
      <c r="AJ16" s="82"/>
      <c r="AK16" s="86"/>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96"/>
      <c r="DY16" s="13"/>
      <c r="DZ16" s="13"/>
    </row>
    <row r="17" spans="1:130" ht="13.15" customHeight="1" x14ac:dyDescent="0.25">
      <c r="A17" s="40"/>
      <c r="B17" s="42"/>
      <c r="C17" s="44"/>
      <c r="D17" s="50"/>
      <c r="E17" s="48"/>
      <c r="F17" s="46"/>
      <c r="G17" s="44"/>
      <c r="H17" s="50"/>
      <c r="I17" s="48"/>
      <c r="J17" s="46"/>
      <c r="K17" s="44"/>
      <c r="L17" s="50"/>
      <c r="M17" s="48"/>
      <c r="N17" s="46"/>
      <c r="O17" s="44"/>
      <c r="P17" s="50"/>
      <c r="Q17" s="48"/>
      <c r="R17" s="46"/>
      <c r="S17" s="44"/>
      <c r="T17" s="50"/>
      <c r="U17" s="48"/>
      <c r="V17" s="46"/>
      <c r="W17" s="44"/>
      <c r="X17" s="50"/>
      <c r="Y17" s="48"/>
      <c r="Z17" s="46"/>
      <c r="AA17" s="52"/>
      <c r="AB17" s="54"/>
      <c r="AC17" s="56"/>
      <c r="AD17" s="52"/>
      <c r="AE17" s="54"/>
      <c r="AF17" s="56"/>
      <c r="AG17" s="58"/>
      <c r="AH17" s="60"/>
      <c r="AI17" s="62"/>
      <c r="AJ17" s="82"/>
      <c r="AK17" s="86"/>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96"/>
      <c r="DY17" s="13"/>
      <c r="DZ17" s="13"/>
    </row>
    <row r="18" spans="1:130" ht="13.15" customHeight="1" x14ac:dyDescent="0.25">
      <c r="A18" s="40"/>
      <c r="B18" s="42"/>
      <c r="C18" s="44"/>
      <c r="D18" s="50"/>
      <c r="E18" s="48"/>
      <c r="F18" s="46"/>
      <c r="G18" s="44"/>
      <c r="H18" s="50"/>
      <c r="I18" s="48"/>
      <c r="J18" s="46"/>
      <c r="K18" s="44"/>
      <c r="L18" s="50"/>
      <c r="M18" s="48"/>
      <c r="N18" s="46"/>
      <c r="O18" s="44"/>
      <c r="P18" s="50"/>
      <c r="Q18" s="48"/>
      <c r="R18" s="46"/>
      <c r="S18" s="44"/>
      <c r="T18" s="50"/>
      <c r="U18" s="48"/>
      <c r="V18" s="46"/>
      <c r="W18" s="44"/>
      <c r="X18" s="50"/>
      <c r="Y18" s="48"/>
      <c r="Z18" s="46"/>
      <c r="AA18" s="52"/>
      <c r="AB18" s="54"/>
      <c r="AC18" s="56"/>
      <c r="AD18" s="52"/>
      <c r="AE18" s="54"/>
      <c r="AF18" s="56"/>
      <c r="AG18" s="58"/>
      <c r="AH18" s="60"/>
      <c r="AI18" s="62"/>
      <c r="AJ18" s="82"/>
      <c r="AK18" s="86"/>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9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2" x14ac:dyDescent="0.25">
      <c r="A20" s="16" t="s">
        <v>55</v>
      </c>
      <c r="B20" s="17" t="s">
        <v>56</v>
      </c>
      <c r="C20" s="18" t="s">
        <v>57</v>
      </c>
      <c r="D20" s="18" t="s">
        <v>57</v>
      </c>
      <c r="E20" s="18" t="s">
        <v>57</v>
      </c>
      <c r="F20" s="18" t="s">
        <v>57</v>
      </c>
      <c r="G20" s="18" t="s">
        <v>57</v>
      </c>
      <c r="H20" s="18" t="s">
        <v>57</v>
      </c>
      <c r="I20" s="18" t="s">
        <v>57</v>
      </c>
      <c r="J20" s="18" t="s">
        <v>57</v>
      </c>
      <c r="K20" s="18" t="s">
        <v>57</v>
      </c>
      <c r="L20" s="18" t="s">
        <v>57</v>
      </c>
      <c r="M20" s="18" t="s">
        <v>57</v>
      </c>
      <c r="N20" s="18" t="s">
        <v>57</v>
      </c>
      <c r="O20" s="18" t="s">
        <v>57</v>
      </c>
      <c r="P20" s="18" t="s">
        <v>57</v>
      </c>
      <c r="Q20" s="18" t="s">
        <v>57</v>
      </c>
      <c r="R20" s="18" t="s">
        <v>57</v>
      </c>
      <c r="S20" s="18" t="s">
        <v>57</v>
      </c>
      <c r="T20" s="18" t="s">
        <v>57</v>
      </c>
      <c r="U20" s="18" t="s">
        <v>57</v>
      </c>
      <c r="V20" s="18" t="s">
        <v>57</v>
      </c>
      <c r="W20" s="18" t="s">
        <v>57</v>
      </c>
      <c r="X20" s="18" t="s">
        <v>57</v>
      </c>
      <c r="Y20" s="18" t="s">
        <v>57</v>
      </c>
      <c r="Z20" s="18" t="s">
        <v>57</v>
      </c>
      <c r="AA20" s="18" t="s">
        <v>57</v>
      </c>
      <c r="AB20" s="18" t="s">
        <v>57</v>
      </c>
      <c r="AC20" s="18" t="s">
        <v>57</v>
      </c>
      <c r="AD20" s="18" t="s">
        <v>57</v>
      </c>
      <c r="AE20" s="18" t="s">
        <v>57</v>
      </c>
      <c r="AF20" s="18" t="s">
        <v>57</v>
      </c>
      <c r="AG20" s="19"/>
      <c r="AH20" s="19"/>
      <c r="AI20" s="19"/>
      <c r="AJ20" s="20" t="s">
        <v>57</v>
      </c>
      <c r="AK20" s="18" t="s">
        <v>57</v>
      </c>
      <c r="AL20" s="21">
        <v>485295.1</v>
      </c>
      <c r="AM20" s="21">
        <v>483725.3</v>
      </c>
      <c r="AN20" s="21">
        <v>13773.1</v>
      </c>
      <c r="AO20" s="21">
        <v>13205.8</v>
      </c>
      <c r="AP20" s="21">
        <v>247077.3</v>
      </c>
      <c r="AQ20" s="21">
        <v>246832.8</v>
      </c>
      <c r="AR20" s="21">
        <v>0</v>
      </c>
      <c r="AS20" s="21">
        <v>0</v>
      </c>
      <c r="AT20" s="21">
        <v>224444.7</v>
      </c>
      <c r="AU20" s="21">
        <v>223686.7</v>
      </c>
      <c r="AV20" s="21">
        <v>657076.30000000005</v>
      </c>
      <c r="AW20" s="21">
        <v>38979.1</v>
      </c>
      <c r="AX20" s="21">
        <v>390635.4</v>
      </c>
      <c r="AY20" s="21">
        <v>0</v>
      </c>
      <c r="AZ20" s="21">
        <v>227461.8</v>
      </c>
      <c r="BA20" s="21">
        <v>496352.1</v>
      </c>
      <c r="BB20" s="21">
        <v>10861.7</v>
      </c>
      <c r="BC20" s="21">
        <v>282955.59999999998</v>
      </c>
      <c r="BD20" s="21">
        <v>0</v>
      </c>
      <c r="BE20" s="21">
        <v>202534.8</v>
      </c>
      <c r="BF20" s="21">
        <v>540949.80000000005</v>
      </c>
      <c r="BG20" s="21">
        <v>12776.8</v>
      </c>
      <c r="BH20" s="21">
        <v>329097.3</v>
      </c>
      <c r="BI20" s="21">
        <v>0</v>
      </c>
      <c r="BJ20" s="21">
        <v>199075.7</v>
      </c>
      <c r="BK20" s="21">
        <v>424321.9</v>
      </c>
      <c r="BL20" s="21">
        <v>1303.7</v>
      </c>
      <c r="BM20" s="21">
        <v>234222.9</v>
      </c>
      <c r="BN20" s="21">
        <v>0</v>
      </c>
      <c r="BO20" s="21">
        <v>188795.3</v>
      </c>
      <c r="BP20" s="21">
        <v>429010.4</v>
      </c>
      <c r="BQ20" s="21">
        <v>428216.5</v>
      </c>
      <c r="BR20" s="21">
        <v>3414.6</v>
      </c>
      <c r="BS20" s="21">
        <v>3396.6</v>
      </c>
      <c r="BT20" s="21">
        <v>214112.2</v>
      </c>
      <c r="BU20" s="21">
        <v>213992.4</v>
      </c>
      <c r="BV20" s="21">
        <v>0</v>
      </c>
      <c r="BW20" s="21">
        <v>0</v>
      </c>
      <c r="BX20" s="21">
        <v>211483.6</v>
      </c>
      <c r="BY20" s="21">
        <v>210827.5</v>
      </c>
      <c r="BZ20" s="21">
        <v>478217</v>
      </c>
      <c r="CA20" s="21">
        <v>33223.699999999997</v>
      </c>
      <c r="CB20" s="21">
        <v>227383</v>
      </c>
      <c r="CC20" s="21">
        <v>0</v>
      </c>
      <c r="CD20" s="21">
        <v>217610.3</v>
      </c>
      <c r="CE20" s="21">
        <v>428288.3</v>
      </c>
      <c r="CF20" s="21">
        <v>1285.8</v>
      </c>
      <c r="CG20" s="21">
        <v>225281.7</v>
      </c>
      <c r="CH20" s="21">
        <v>0</v>
      </c>
      <c r="CI20" s="21">
        <v>201720.8</v>
      </c>
      <c r="CJ20" s="21">
        <v>424331.2</v>
      </c>
      <c r="CK20" s="21">
        <v>1303.7</v>
      </c>
      <c r="CL20" s="21">
        <v>223981.8</v>
      </c>
      <c r="CM20" s="21">
        <v>0</v>
      </c>
      <c r="CN20" s="21">
        <v>199045.7</v>
      </c>
      <c r="CO20" s="21">
        <v>414050.8</v>
      </c>
      <c r="CP20" s="21">
        <v>1303.7</v>
      </c>
      <c r="CQ20" s="21">
        <v>223981.8</v>
      </c>
      <c r="CR20" s="21">
        <v>0</v>
      </c>
      <c r="CS20" s="21">
        <v>188765.3</v>
      </c>
      <c r="CT20" s="21">
        <v>485295.1</v>
      </c>
      <c r="CU20" s="21">
        <v>13773.1</v>
      </c>
      <c r="CV20" s="21">
        <v>247077.3</v>
      </c>
      <c r="CW20" s="21">
        <v>0</v>
      </c>
      <c r="CX20" s="21">
        <v>224444.7</v>
      </c>
      <c r="CY20" s="21">
        <v>657076.30000000005</v>
      </c>
      <c r="CZ20" s="21">
        <v>38979.1</v>
      </c>
      <c r="DA20" s="21">
        <v>390635.4</v>
      </c>
      <c r="DB20" s="21">
        <v>0</v>
      </c>
      <c r="DC20" s="21">
        <v>227461.8</v>
      </c>
      <c r="DD20" s="21">
        <v>496352.1</v>
      </c>
      <c r="DE20" s="21">
        <v>10861.7</v>
      </c>
      <c r="DF20" s="21">
        <v>282955.59999999998</v>
      </c>
      <c r="DG20" s="21">
        <v>0</v>
      </c>
      <c r="DH20" s="21">
        <v>202534.8</v>
      </c>
      <c r="DI20" s="21">
        <v>429010.4</v>
      </c>
      <c r="DJ20" s="21">
        <v>3414.6</v>
      </c>
      <c r="DK20" s="21">
        <v>214112.2</v>
      </c>
      <c r="DL20" s="21">
        <v>0</v>
      </c>
      <c r="DM20" s="21">
        <v>211483.6</v>
      </c>
      <c r="DN20" s="21">
        <v>478217</v>
      </c>
      <c r="DO20" s="21">
        <v>33223.699999999997</v>
      </c>
      <c r="DP20" s="21">
        <v>227383</v>
      </c>
      <c r="DQ20" s="21">
        <v>0</v>
      </c>
      <c r="DR20" s="21">
        <v>217610.3</v>
      </c>
      <c r="DS20" s="21">
        <v>428288.3</v>
      </c>
      <c r="DT20" s="21">
        <v>1285.8</v>
      </c>
      <c r="DU20" s="21">
        <v>225281.7</v>
      </c>
      <c r="DV20" s="21">
        <v>0</v>
      </c>
      <c r="DW20" s="21">
        <v>201720.8</v>
      </c>
      <c r="DX20" s="18"/>
      <c r="DY20" s="2"/>
      <c r="DZ20" s="2"/>
    </row>
    <row r="21" spans="1:130" ht="63" x14ac:dyDescent="0.25">
      <c r="A21" s="16" t="s">
        <v>58</v>
      </c>
      <c r="B21" s="17" t="s">
        <v>59</v>
      </c>
      <c r="C21" s="18" t="s">
        <v>57</v>
      </c>
      <c r="D21" s="18" t="s">
        <v>57</v>
      </c>
      <c r="E21" s="18" t="s">
        <v>57</v>
      </c>
      <c r="F21" s="18" t="s">
        <v>57</v>
      </c>
      <c r="G21" s="18" t="s">
        <v>57</v>
      </c>
      <c r="H21" s="18" t="s">
        <v>57</v>
      </c>
      <c r="I21" s="18" t="s">
        <v>57</v>
      </c>
      <c r="J21" s="18" t="s">
        <v>57</v>
      </c>
      <c r="K21" s="18" t="s">
        <v>57</v>
      </c>
      <c r="L21" s="18" t="s">
        <v>57</v>
      </c>
      <c r="M21" s="18" t="s">
        <v>57</v>
      </c>
      <c r="N21" s="18" t="s">
        <v>57</v>
      </c>
      <c r="O21" s="18" t="s">
        <v>57</v>
      </c>
      <c r="P21" s="18" t="s">
        <v>57</v>
      </c>
      <c r="Q21" s="18" t="s">
        <v>57</v>
      </c>
      <c r="R21" s="18" t="s">
        <v>57</v>
      </c>
      <c r="S21" s="18" t="s">
        <v>57</v>
      </c>
      <c r="T21" s="18" t="s">
        <v>57</v>
      </c>
      <c r="U21" s="18" t="s">
        <v>57</v>
      </c>
      <c r="V21" s="18" t="s">
        <v>57</v>
      </c>
      <c r="W21" s="18" t="s">
        <v>57</v>
      </c>
      <c r="X21" s="18" t="s">
        <v>57</v>
      </c>
      <c r="Y21" s="18" t="s">
        <v>57</v>
      </c>
      <c r="Z21" s="18" t="s">
        <v>57</v>
      </c>
      <c r="AA21" s="18" t="s">
        <v>57</v>
      </c>
      <c r="AB21" s="18" t="s">
        <v>57</v>
      </c>
      <c r="AC21" s="18" t="s">
        <v>57</v>
      </c>
      <c r="AD21" s="18" t="s">
        <v>57</v>
      </c>
      <c r="AE21" s="18" t="s">
        <v>57</v>
      </c>
      <c r="AF21" s="18" t="s">
        <v>57</v>
      </c>
      <c r="AG21" s="19"/>
      <c r="AH21" s="19"/>
      <c r="AI21" s="19"/>
      <c r="AJ21" s="20" t="s">
        <v>57</v>
      </c>
      <c r="AK21" s="18" t="s">
        <v>57</v>
      </c>
      <c r="AL21" s="21">
        <v>196292.2</v>
      </c>
      <c r="AM21" s="21">
        <v>195426</v>
      </c>
      <c r="AN21" s="21">
        <v>11554.5</v>
      </c>
      <c r="AO21" s="21">
        <v>11005.1</v>
      </c>
      <c r="AP21" s="21">
        <v>23161.1</v>
      </c>
      <c r="AQ21" s="21">
        <v>23036.400000000001</v>
      </c>
      <c r="AR21" s="21">
        <v>0</v>
      </c>
      <c r="AS21" s="21">
        <v>0</v>
      </c>
      <c r="AT21" s="21">
        <v>161576.6</v>
      </c>
      <c r="AU21" s="21">
        <v>161384.5</v>
      </c>
      <c r="AV21" s="21">
        <v>355100.4</v>
      </c>
      <c r="AW21" s="21">
        <v>31815.9</v>
      </c>
      <c r="AX21" s="21">
        <v>158791</v>
      </c>
      <c r="AY21" s="21">
        <v>0</v>
      </c>
      <c r="AZ21" s="21">
        <v>164493.5</v>
      </c>
      <c r="BA21" s="21">
        <v>196944.1</v>
      </c>
      <c r="BB21" s="21">
        <v>9575.9</v>
      </c>
      <c r="BC21" s="21">
        <v>48555.9</v>
      </c>
      <c r="BD21" s="21">
        <v>0</v>
      </c>
      <c r="BE21" s="21">
        <v>138812.29999999999</v>
      </c>
      <c r="BF21" s="21">
        <v>239487.7</v>
      </c>
      <c r="BG21" s="21">
        <v>11473.1</v>
      </c>
      <c r="BH21" s="21">
        <v>95997.4</v>
      </c>
      <c r="BI21" s="21">
        <v>0</v>
      </c>
      <c r="BJ21" s="21">
        <v>132017.20000000001</v>
      </c>
      <c r="BK21" s="21">
        <v>133140.4</v>
      </c>
      <c r="BL21" s="21">
        <v>0</v>
      </c>
      <c r="BM21" s="21">
        <v>1123.2</v>
      </c>
      <c r="BN21" s="21">
        <v>0</v>
      </c>
      <c r="BO21" s="21">
        <v>132017.20000000001</v>
      </c>
      <c r="BP21" s="21">
        <v>151507.20000000001</v>
      </c>
      <c r="BQ21" s="21">
        <v>151415.1</v>
      </c>
      <c r="BR21" s="21">
        <v>1196</v>
      </c>
      <c r="BS21" s="21">
        <v>1196</v>
      </c>
      <c r="BT21" s="21">
        <v>1188.9000000000001</v>
      </c>
      <c r="BU21" s="21">
        <v>1188.8</v>
      </c>
      <c r="BV21" s="21">
        <v>0</v>
      </c>
      <c r="BW21" s="21">
        <v>0</v>
      </c>
      <c r="BX21" s="21">
        <v>149122.29999999999</v>
      </c>
      <c r="BY21" s="21">
        <v>149030.29999999999</v>
      </c>
      <c r="BZ21" s="21">
        <v>186612.3</v>
      </c>
      <c r="CA21" s="21">
        <v>30677.1</v>
      </c>
      <c r="CB21" s="21">
        <v>1163.2</v>
      </c>
      <c r="CC21" s="21">
        <v>0</v>
      </c>
      <c r="CD21" s="21">
        <v>154772</v>
      </c>
      <c r="CE21" s="21">
        <v>139151.5</v>
      </c>
      <c r="CF21" s="21">
        <v>0</v>
      </c>
      <c r="CG21" s="21">
        <v>1123.2</v>
      </c>
      <c r="CH21" s="21">
        <v>0</v>
      </c>
      <c r="CI21" s="21">
        <v>138028.29999999999</v>
      </c>
      <c r="CJ21" s="21">
        <v>133140.29999999999</v>
      </c>
      <c r="CK21" s="21">
        <v>0</v>
      </c>
      <c r="CL21" s="21">
        <v>1123.0999999999999</v>
      </c>
      <c r="CM21" s="21">
        <v>0</v>
      </c>
      <c r="CN21" s="21">
        <v>132017.20000000001</v>
      </c>
      <c r="CO21" s="21">
        <v>133140.4</v>
      </c>
      <c r="CP21" s="21">
        <v>0</v>
      </c>
      <c r="CQ21" s="21">
        <v>1123.2</v>
      </c>
      <c r="CR21" s="21">
        <v>0</v>
      </c>
      <c r="CS21" s="21">
        <v>132017.20000000001</v>
      </c>
      <c r="CT21" s="21">
        <v>196292</v>
      </c>
      <c r="CU21" s="21">
        <v>11554.4</v>
      </c>
      <c r="CV21" s="21">
        <v>23161.200000000001</v>
      </c>
      <c r="CW21" s="21">
        <v>0</v>
      </c>
      <c r="CX21" s="21">
        <v>161576.4</v>
      </c>
      <c r="CY21" s="21">
        <v>355100.4</v>
      </c>
      <c r="CZ21" s="21">
        <v>31815.9</v>
      </c>
      <c r="DA21" s="21">
        <v>158791</v>
      </c>
      <c r="DB21" s="21">
        <v>0</v>
      </c>
      <c r="DC21" s="21">
        <v>164493.5</v>
      </c>
      <c r="DD21" s="21">
        <v>196944.1</v>
      </c>
      <c r="DE21" s="21">
        <v>9575.9</v>
      </c>
      <c r="DF21" s="21">
        <v>48555.9</v>
      </c>
      <c r="DG21" s="21">
        <v>0</v>
      </c>
      <c r="DH21" s="21">
        <v>138812.29999999999</v>
      </c>
      <c r="DI21" s="21">
        <v>151507.1</v>
      </c>
      <c r="DJ21" s="21">
        <v>1196</v>
      </c>
      <c r="DK21" s="21">
        <v>1189</v>
      </c>
      <c r="DL21" s="21">
        <v>0</v>
      </c>
      <c r="DM21" s="21">
        <v>149122.1</v>
      </c>
      <c r="DN21" s="21">
        <v>186612.3</v>
      </c>
      <c r="DO21" s="21">
        <v>30677.1</v>
      </c>
      <c r="DP21" s="21">
        <v>1163.2</v>
      </c>
      <c r="DQ21" s="21">
        <v>0</v>
      </c>
      <c r="DR21" s="21">
        <v>154772</v>
      </c>
      <c r="DS21" s="21">
        <v>139151.5</v>
      </c>
      <c r="DT21" s="21">
        <v>0</v>
      </c>
      <c r="DU21" s="21">
        <v>1123.2</v>
      </c>
      <c r="DV21" s="21">
        <v>0</v>
      </c>
      <c r="DW21" s="21">
        <v>138028.29999999999</v>
      </c>
      <c r="DX21" s="18"/>
      <c r="DY21" s="2"/>
      <c r="DZ21" s="2"/>
    </row>
    <row r="22" spans="1:130" ht="63" x14ac:dyDescent="0.25">
      <c r="A22" s="16" t="s">
        <v>60</v>
      </c>
      <c r="B22" s="17" t="s">
        <v>61</v>
      </c>
      <c r="C22" s="18" t="s">
        <v>57</v>
      </c>
      <c r="D22" s="18" t="s">
        <v>57</v>
      </c>
      <c r="E22" s="18" t="s">
        <v>57</v>
      </c>
      <c r="F22" s="18" t="s">
        <v>57</v>
      </c>
      <c r="G22" s="18" t="s">
        <v>57</v>
      </c>
      <c r="H22" s="18" t="s">
        <v>57</v>
      </c>
      <c r="I22" s="18" t="s">
        <v>57</v>
      </c>
      <c r="J22" s="18" t="s">
        <v>57</v>
      </c>
      <c r="K22" s="18" t="s">
        <v>57</v>
      </c>
      <c r="L22" s="18" t="s">
        <v>57</v>
      </c>
      <c r="M22" s="18" t="s">
        <v>57</v>
      </c>
      <c r="N22" s="18" t="s">
        <v>57</v>
      </c>
      <c r="O22" s="18" t="s">
        <v>57</v>
      </c>
      <c r="P22" s="18" t="s">
        <v>57</v>
      </c>
      <c r="Q22" s="18" t="s">
        <v>57</v>
      </c>
      <c r="R22" s="18" t="s">
        <v>57</v>
      </c>
      <c r="S22" s="18" t="s">
        <v>57</v>
      </c>
      <c r="T22" s="18" t="s">
        <v>57</v>
      </c>
      <c r="U22" s="18" t="s">
        <v>57</v>
      </c>
      <c r="V22" s="18" t="s">
        <v>57</v>
      </c>
      <c r="W22" s="18" t="s">
        <v>57</v>
      </c>
      <c r="X22" s="18" t="s">
        <v>57</v>
      </c>
      <c r="Y22" s="18" t="s">
        <v>57</v>
      </c>
      <c r="Z22" s="18" t="s">
        <v>57</v>
      </c>
      <c r="AA22" s="18" t="s">
        <v>57</v>
      </c>
      <c r="AB22" s="18" t="s">
        <v>57</v>
      </c>
      <c r="AC22" s="18" t="s">
        <v>57</v>
      </c>
      <c r="AD22" s="18" t="s">
        <v>57</v>
      </c>
      <c r="AE22" s="18" t="s">
        <v>57</v>
      </c>
      <c r="AF22" s="18" t="s">
        <v>57</v>
      </c>
      <c r="AG22" s="19"/>
      <c r="AH22" s="19"/>
      <c r="AI22" s="19"/>
      <c r="AJ22" s="20" t="s">
        <v>57</v>
      </c>
      <c r="AK22" s="18" t="s">
        <v>57</v>
      </c>
      <c r="AL22" s="21">
        <v>189192.2</v>
      </c>
      <c r="AM22" s="21">
        <v>188327.6</v>
      </c>
      <c r="AN22" s="21">
        <v>11554.5</v>
      </c>
      <c r="AO22" s="21">
        <v>11005.1</v>
      </c>
      <c r="AP22" s="21">
        <v>23161.1</v>
      </c>
      <c r="AQ22" s="21">
        <v>23036.400000000001</v>
      </c>
      <c r="AR22" s="21">
        <v>0</v>
      </c>
      <c r="AS22" s="21">
        <v>0</v>
      </c>
      <c r="AT22" s="21">
        <v>154476.6</v>
      </c>
      <c r="AU22" s="21">
        <v>154286.1</v>
      </c>
      <c r="AV22" s="21">
        <v>335095.90000000002</v>
      </c>
      <c r="AW22" s="21">
        <v>31815.9</v>
      </c>
      <c r="AX22" s="21">
        <v>158791</v>
      </c>
      <c r="AY22" s="21">
        <v>0</v>
      </c>
      <c r="AZ22" s="21">
        <v>144489</v>
      </c>
      <c r="BA22" s="21">
        <v>184939.6</v>
      </c>
      <c r="BB22" s="21">
        <v>9575.9</v>
      </c>
      <c r="BC22" s="21">
        <v>48555.9</v>
      </c>
      <c r="BD22" s="21">
        <v>0</v>
      </c>
      <c r="BE22" s="21">
        <v>126807.8</v>
      </c>
      <c r="BF22" s="21">
        <v>227483.2</v>
      </c>
      <c r="BG22" s="21">
        <v>11473.1</v>
      </c>
      <c r="BH22" s="21">
        <v>95997.4</v>
      </c>
      <c r="BI22" s="21">
        <v>0</v>
      </c>
      <c r="BJ22" s="21">
        <v>120012.7</v>
      </c>
      <c r="BK22" s="21">
        <v>121135.9</v>
      </c>
      <c r="BL22" s="21">
        <v>0</v>
      </c>
      <c r="BM22" s="21">
        <v>1123.2</v>
      </c>
      <c r="BN22" s="21">
        <v>0</v>
      </c>
      <c r="BO22" s="21">
        <v>120012.7</v>
      </c>
      <c r="BP22" s="21">
        <v>144617.20000000001</v>
      </c>
      <c r="BQ22" s="21">
        <v>144526.70000000001</v>
      </c>
      <c r="BR22" s="21">
        <v>1196</v>
      </c>
      <c r="BS22" s="21">
        <v>1196</v>
      </c>
      <c r="BT22" s="21">
        <v>1188.9000000000001</v>
      </c>
      <c r="BU22" s="21">
        <v>1188.8</v>
      </c>
      <c r="BV22" s="21">
        <v>0</v>
      </c>
      <c r="BW22" s="21">
        <v>0</v>
      </c>
      <c r="BX22" s="21">
        <v>142232.29999999999</v>
      </c>
      <c r="BY22" s="21">
        <v>142141.9</v>
      </c>
      <c r="BZ22" s="21">
        <v>174607.8</v>
      </c>
      <c r="CA22" s="21">
        <v>30677.1</v>
      </c>
      <c r="CB22" s="21">
        <v>1163.2</v>
      </c>
      <c r="CC22" s="21">
        <v>0</v>
      </c>
      <c r="CD22" s="21">
        <v>142767.5</v>
      </c>
      <c r="CE22" s="21">
        <v>127147</v>
      </c>
      <c r="CF22" s="21">
        <v>0</v>
      </c>
      <c r="CG22" s="21">
        <v>1123.2</v>
      </c>
      <c r="CH22" s="21">
        <v>0</v>
      </c>
      <c r="CI22" s="21">
        <v>126023.8</v>
      </c>
      <c r="CJ22" s="21">
        <v>121135.8</v>
      </c>
      <c r="CK22" s="21">
        <v>0</v>
      </c>
      <c r="CL22" s="21">
        <v>1123.0999999999999</v>
      </c>
      <c r="CM22" s="21">
        <v>0</v>
      </c>
      <c r="CN22" s="21">
        <v>120012.7</v>
      </c>
      <c r="CO22" s="21">
        <v>121135.9</v>
      </c>
      <c r="CP22" s="21">
        <v>0</v>
      </c>
      <c r="CQ22" s="21">
        <v>1123.2</v>
      </c>
      <c r="CR22" s="21">
        <v>0</v>
      </c>
      <c r="CS22" s="21">
        <v>120012.7</v>
      </c>
      <c r="CT22" s="21">
        <v>189192.1</v>
      </c>
      <c r="CU22" s="21">
        <v>11554.4</v>
      </c>
      <c r="CV22" s="21">
        <v>23161.200000000001</v>
      </c>
      <c r="CW22" s="21">
        <v>0</v>
      </c>
      <c r="CX22" s="21">
        <v>154476.5</v>
      </c>
      <c r="CY22" s="21">
        <v>335095.90000000002</v>
      </c>
      <c r="CZ22" s="21">
        <v>31815.9</v>
      </c>
      <c r="DA22" s="21">
        <v>158791</v>
      </c>
      <c r="DB22" s="21">
        <v>0</v>
      </c>
      <c r="DC22" s="21">
        <v>144489</v>
      </c>
      <c r="DD22" s="21">
        <v>184939.6</v>
      </c>
      <c r="DE22" s="21">
        <v>9575.9</v>
      </c>
      <c r="DF22" s="21">
        <v>48555.9</v>
      </c>
      <c r="DG22" s="21">
        <v>0</v>
      </c>
      <c r="DH22" s="21">
        <v>126807.8</v>
      </c>
      <c r="DI22" s="21">
        <v>144617.20000000001</v>
      </c>
      <c r="DJ22" s="21">
        <v>1196</v>
      </c>
      <c r="DK22" s="21">
        <v>1189</v>
      </c>
      <c r="DL22" s="21">
        <v>0</v>
      </c>
      <c r="DM22" s="21">
        <v>142232.20000000001</v>
      </c>
      <c r="DN22" s="21">
        <v>174607.8</v>
      </c>
      <c r="DO22" s="21">
        <v>30677.1</v>
      </c>
      <c r="DP22" s="21">
        <v>1163.2</v>
      </c>
      <c r="DQ22" s="21">
        <v>0</v>
      </c>
      <c r="DR22" s="21">
        <v>142767.5</v>
      </c>
      <c r="DS22" s="21">
        <v>127147</v>
      </c>
      <c r="DT22" s="21">
        <v>0</v>
      </c>
      <c r="DU22" s="21">
        <v>1123.2</v>
      </c>
      <c r="DV22" s="21">
        <v>0</v>
      </c>
      <c r="DW22" s="21">
        <v>126023.8</v>
      </c>
      <c r="DX22" s="18"/>
      <c r="DY22" s="2"/>
      <c r="DZ22" s="2"/>
    </row>
    <row r="23" spans="1:130" ht="67.7" customHeight="1" x14ac:dyDescent="0.25">
      <c r="A23" s="35" t="s">
        <v>62</v>
      </c>
      <c r="B23" s="37" t="s">
        <v>63</v>
      </c>
      <c r="C23" s="24" t="s">
        <v>64</v>
      </c>
      <c r="D23" s="24" t="s">
        <v>65</v>
      </c>
      <c r="E23" s="24" t="s">
        <v>66</v>
      </c>
      <c r="F23" s="24"/>
      <c r="G23" s="24"/>
      <c r="H23" s="24"/>
      <c r="I23" s="24"/>
      <c r="J23" s="24"/>
      <c r="K23" s="24"/>
      <c r="L23" s="24"/>
      <c r="M23" s="24"/>
      <c r="N23" s="24"/>
      <c r="O23" s="24"/>
      <c r="P23" s="24"/>
      <c r="Q23" s="24"/>
      <c r="R23" s="24"/>
      <c r="S23" s="24"/>
      <c r="T23" s="24"/>
      <c r="U23" s="24"/>
      <c r="V23" s="24"/>
      <c r="W23" s="24"/>
      <c r="X23" s="24"/>
      <c r="Y23" s="24"/>
      <c r="Z23" s="24"/>
      <c r="AA23" s="24" t="s">
        <v>67</v>
      </c>
      <c r="AB23" s="24" t="s">
        <v>65</v>
      </c>
      <c r="AC23" s="25" t="s">
        <v>68</v>
      </c>
      <c r="AD23" s="24"/>
      <c r="AE23" s="24"/>
      <c r="AF23" s="25"/>
      <c r="AG23" s="26"/>
      <c r="AH23" s="26"/>
      <c r="AI23" s="27"/>
      <c r="AJ23" s="37" t="s">
        <v>69</v>
      </c>
      <c r="AK23" s="28" t="s">
        <v>70</v>
      </c>
      <c r="AL23" s="29">
        <v>1436.7</v>
      </c>
      <c r="AM23" s="29">
        <v>1416.4</v>
      </c>
      <c r="AN23" s="29">
        <v>0</v>
      </c>
      <c r="AO23" s="29">
        <v>0</v>
      </c>
      <c r="AP23" s="29">
        <v>0</v>
      </c>
      <c r="AQ23" s="29">
        <v>0</v>
      </c>
      <c r="AR23" s="29">
        <v>0</v>
      </c>
      <c r="AS23" s="29">
        <v>0</v>
      </c>
      <c r="AT23" s="29">
        <v>1436.7</v>
      </c>
      <c r="AU23" s="29">
        <v>1416.4</v>
      </c>
      <c r="AV23" s="29">
        <v>1250</v>
      </c>
      <c r="AW23" s="29">
        <v>0</v>
      </c>
      <c r="AX23" s="29">
        <v>0</v>
      </c>
      <c r="AY23" s="29">
        <v>0</v>
      </c>
      <c r="AZ23" s="29">
        <v>1250</v>
      </c>
      <c r="BA23" s="29">
        <v>600</v>
      </c>
      <c r="BB23" s="29">
        <v>0</v>
      </c>
      <c r="BC23" s="29">
        <v>0</v>
      </c>
      <c r="BD23" s="29">
        <v>0</v>
      </c>
      <c r="BE23" s="29">
        <v>600</v>
      </c>
      <c r="BF23" s="29">
        <v>600</v>
      </c>
      <c r="BG23" s="29">
        <v>0</v>
      </c>
      <c r="BH23" s="29">
        <v>0</v>
      </c>
      <c r="BI23" s="29">
        <v>0</v>
      </c>
      <c r="BJ23" s="29">
        <v>600</v>
      </c>
      <c r="BK23" s="29">
        <v>600</v>
      </c>
      <c r="BL23" s="29">
        <v>0</v>
      </c>
      <c r="BM23" s="29">
        <v>0</v>
      </c>
      <c r="BN23" s="29">
        <v>0</v>
      </c>
      <c r="BO23" s="29">
        <v>600</v>
      </c>
      <c r="BP23" s="29">
        <v>1436.7</v>
      </c>
      <c r="BQ23" s="29">
        <v>1416.4</v>
      </c>
      <c r="BR23" s="29">
        <v>0</v>
      </c>
      <c r="BS23" s="29">
        <v>0</v>
      </c>
      <c r="BT23" s="29">
        <v>0</v>
      </c>
      <c r="BU23" s="29">
        <v>0</v>
      </c>
      <c r="BV23" s="29">
        <v>0</v>
      </c>
      <c r="BW23" s="29">
        <v>0</v>
      </c>
      <c r="BX23" s="29">
        <v>1436.7</v>
      </c>
      <c r="BY23" s="29">
        <v>1416.4</v>
      </c>
      <c r="BZ23" s="29">
        <v>1250</v>
      </c>
      <c r="CA23" s="29">
        <v>0</v>
      </c>
      <c r="CB23" s="29">
        <v>0</v>
      </c>
      <c r="CC23" s="29">
        <v>0</v>
      </c>
      <c r="CD23" s="29">
        <v>1250</v>
      </c>
      <c r="CE23" s="29">
        <v>600</v>
      </c>
      <c r="CF23" s="29">
        <v>0</v>
      </c>
      <c r="CG23" s="29">
        <v>0</v>
      </c>
      <c r="CH23" s="29">
        <v>0</v>
      </c>
      <c r="CI23" s="29">
        <v>600</v>
      </c>
      <c r="CJ23" s="29">
        <v>600</v>
      </c>
      <c r="CK23" s="29">
        <v>0</v>
      </c>
      <c r="CL23" s="29">
        <v>0</v>
      </c>
      <c r="CM23" s="29">
        <v>0</v>
      </c>
      <c r="CN23" s="29">
        <v>600</v>
      </c>
      <c r="CO23" s="29">
        <v>600</v>
      </c>
      <c r="CP23" s="29">
        <v>0</v>
      </c>
      <c r="CQ23" s="29">
        <v>0</v>
      </c>
      <c r="CR23" s="29">
        <v>0</v>
      </c>
      <c r="CS23" s="29">
        <v>600</v>
      </c>
      <c r="CT23" s="29">
        <v>1436.7</v>
      </c>
      <c r="CU23" s="29">
        <v>0</v>
      </c>
      <c r="CV23" s="29">
        <v>0</v>
      </c>
      <c r="CW23" s="29">
        <v>0</v>
      </c>
      <c r="CX23" s="29">
        <v>1436.7</v>
      </c>
      <c r="CY23" s="29">
        <v>1250</v>
      </c>
      <c r="CZ23" s="29">
        <v>0</v>
      </c>
      <c r="DA23" s="29">
        <v>0</v>
      </c>
      <c r="DB23" s="29">
        <v>0</v>
      </c>
      <c r="DC23" s="29">
        <v>1250</v>
      </c>
      <c r="DD23" s="29">
        <v>600</v>
      </c>
      <c r="DE23" s="29">
        <v>0</v>
      </c>
      <c r="DF23" s="29">
        <v>0</v>
      </c>
      <c r="DG23" s="29">
        <v>0</v>
      </c>
      <c r="DH23" s="29">
        <v>600</v>
      </c>
      <c r="DI23" s="29">
        <v>1436.7</v>
      </c>
      <c r="DJ23" s="29">
        <v>0</v>
      </c>
      <c r="DK23" s="29">
        <v>0</v>
      </c>
      <c r="DL23" s="29">
        <v>0</v>
      </c>
      <c r="DM23" s="29">
        <v>1436.7</v>
      </c>
      <c r="DN23" s="29">
        <v>1250</v>
      </c>
      <c r="DO23" s="29">
        <v>0</v>
      </c>
      <c r="DP23" s="29">
        <v>0</v>
      </c>
      <c r="DQ23" s="29">
        <v>0</v>
      </c>
      <c r="DR23" s="29">
        <v>1250</v>
      </c>
      <c r="DS23" s="29">
        <v>600</v>
      </c>
      <c r="DT23" s="29">
        <v>0</v>
      </c>
      <c r="DU23" s="29">
        <v>0</v>
      </c>
      <c r="DV23" s="29">
        <v>0</v>
      </c>
      <c r="DW23" s="29">
        <v>600</v>
      </c>
      <c r="DX23" s="93" t="s">
        <v>71</v>
      </c>
      <c r="DY23" s="2"/>
      <c r="DZ23" s="2"/>
    </row>
    <row r="24" spans="1:130" ht="33.75" x14ac:dyDescent="0.25">
      <c r="A24" s="36"/>
      <c r="B24" s="38"/>
      <c r="C24" s="24" t="s">
        <v>72</v>
      </c>
      <c r="D24" s="24" t="s">
        <v>73</v>
      </c>
      <c r="E24" s="24" t="s">
        <v>74</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38"/>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94"/>
      <c r="DY24" s="31" t="s">
        <v>75</v>
      </c>
      <c r="DZ24" s="2"/>
    </row>
    <row r="25" spans="1:130" ht="157.5" x14ac:dyDescent="0.25">
      <c r="A25" s="22" t="s">
        <v>76</v>
      </c>
      <c r="B25" s="23" t="s">
        <v>77</v>
      </c>
      <c r="C25" s="24" t="s">
        <v>72</v>
      </c>
      <c r="D25" s="24" t="s">
        <v>78</v>
      </c>
      <c r="E25" s="24" t="s">
        <v>74</v>
      </c>
      <c r="F25" s="24"/>
      <c r="G25" s="24"/>
      <c r="H25" s="24"/>
      <c r="I25" s="24"/>
      <c r="J25" s="24"/>
      <c r="K25" s="24"/>
      <c r="L25" s="24"/>
      <c r="M25" s="24"/>
      <c r="N25" s="24"/>
      <c r="O25" s="24" t="s">
        <v>79</v>
      </c>
      <c r="P25" s="24" t="s">
        <v>65</v>
      </c>
      <c r="Q25" s="24" t="s">
        <v>80</v>
      </c>
      <c r="R25" s="24" t="s">
        <v>81</v>
      </c>
      <c r="S25" s="24"/>
      <c r="T25" s="24"/>
      <c r="U25" s="24"/>
      <c r="V25" s="24"/>
      <c r="W25" s="24"/>
      <c r="X25" s="24"/>
      <c r="Y25" s="24"/>
      <c r="Z25" s="24"/>
      <c r="AA25" s="24"/>
      <c r="AB25" s="24"/>
      <c r="AC25" s="25"/>
      <c r="AD25" s="24" t="s">
        <v>82</v>
      </c>
      <c r="AE25" s="24" t="s">
        <v>65</v>
      </c>
      <c r="AF25" s="25" t="s">
        <v>83</v>
      </c>
      <c r="AG25" s="26"/>
      <c r="AH25" s="26"/>
      <c r="AI25" s="27"/>
      <c r="AJ25" s="23" t="s">
        <v>84</v>
      </c>
      <c r="AK25" s="28" t="s">
        <v>85</v>
      </c>
      <c r="AL25" s="29">
        <v>13046.1</v>
      </c>
      <c r="AM25" s="29">
        <v>12360.2</v>
      </c>
      <c r="AN25" s="29">
        <v>10239</v>
      </c>
      <c r="AO25" s="29">
        <v>9689.6</v>
      </c>
      <c r="AP25" s="29">
        <v>1172.0999999999999</v>
      </c>
      <c r="AQ25" s="29">
        <v>1109.3</v>
      </c>
      <c r="AR25" s="29">
        <v>0</v>
      </c>
      <c r="AS25" s="29">
        <v>0</v>
      </c>
      <c r="AT25" s="29">
        <v>1635</v>
      </c>
      <c r="AU25" s="29">
        <v>1561.3</v>
      </c>
      <c r="AV25" s="29">
        <v>0</v>
      </c>
      <c r="AW25" s="29">
        <v>0</v>
      </c>
      <c r="AX25" s="29">
        <v>0</v>
      </c>
      <c r="AY25" s="29">
        <v>0</v>
      </c>
      <c r="AZ25" s="29">
        <v>0</v>
      </c>
      <c r="BA25" s="29">
        <v>0</v>
      </c>
      <c r="BB25" s="29">
        <v>0</v>
      </c>
      <c r="BC25" s="29">
        <v>0</v>
      </c>
      <c r="BD25" s="29">
        <v>0</v>
      </c>
      <c r="BE25" s="29">
        <v>0</v>
      </c>
      <c r="BF25" s="29">
        <v>0</v>
      </c>
      <c r="BG25" s="29">
        <v>0</v>
      </c>
      <c r="BH25" s="29">
        <v>0</v>
      </c>
      <c r="BI25" s="29">
        <v>0</v>
      </c>
      <c r="BJ25" s="29">
        <v>0</v>
      </c>
      <c r="BK25" s="29">
        <v>0</v>
      </c>
      <c r="BL25" s="29">
        <v>0</v>
      </c>
      <c r="BM25" s="29">
        <v>0</v>
      </c>
      <c r="BN25" s="29">
        <v>0</v>
      </c>
      <c r="BO25" s="29">
        <v>0</v>
      </c>
      <c r="BP25" s="29">
        <v>345</v>
      </c>
      <c r="BQ25" s="29">
        <v>339.3</v>
      </c>
      <c r="BR25" s="29">
        <v>0</v>
      </c>
      <c r="BS25" s="29">
        <v>0</v>
      </c>
      <c r="BT25" s="29">
        <v>0</v>
      </c>
      <c r="BU25" s="29">
        <v>0</v>
      </c>
      <c r="BV25" s="29">
        <v>0</v>
      </c>
      <c r="BW25" s="29">
        <v>0</v>
      </c>
      <c r="BX25" s="29">
        <v>345</v>
      </c>
      <c r="BY25" s="29">
        <v>339.3</v>
      </c>
      <c r="BZ25" s="29">
        <v>0</v>
      </c>
      <c r="CA25" s="29">
        <v>0</v>
      </c>
      <c r="CB25" s="29">
        <v>0</v>
      </c>
      <c r="CC25" s="29">
        <v>0</v>
      </c>
      <c r="CD25" s="29">
        <v>0</v>
      </c>
      <c r="CE25" s="29">
        <v>0</v>
      </c>
      <c r="CF25" s="29">
        <v>0</v>
      </c>
      <c r="CG25" s="29">
        <v>0</v>
      </c>
      <c r="CH25" s="29">
        <v>0</v>
      </c>
      <c r="CI25" s="29">
        <v>0</v>
      </c>
      <c r="CJ25" s="29">
        <v>0</v>
      </c>
      <c r="CK25" s="29">
        <v>0</v>
      </c>
      <c r="CL25" s="29">
        <v>0</v>
      </c>
      <c r="CM25" s="29">
        <v>0</v>
      </c>
      <c r="CN25" s="29">
        <v>0</v>
      </c>
      <c r="CO25" s="29">
        <v>0</v>
      </c>
      <c r="CP25" s="29">
        <v>0</v>
      </c>
      <c r="CQ25" s="29">
        <v>0</v>
      </c>
      <c r="CR25" s="29">
        <v>0</v>
      </c>
      <c r="CS25" s="29">
        <v>0</v>
      </c>
      <c r="CT25" s="29">
        <v>13046.1</v>
      </c>
      <c r="CU25" s="29">
        <v>10239</v>
      </c>
      <c r="CV25" s="29">
        <v>1172.0999999999999</v>
      </c>
      <c r="CW25" s="29">
        <v>0</v>
      </c>
      <c r="CX25" s="29">
        <v>1635</v>
      </c>
      <c r="CY25" s="29">
        <v>0</v>
      </c>
      <c r="CZ25" s="29">
        <v>0</v>
      </c>
      <c r="DA25" s="29">
        <v>0</v>
      </c>
      <c r="DB25" s="29">
        <v>0</v>
      </c>
      <c r="DC25" s="29">
        <v>0</v>
      </c>
      <c r="DD25" s="29">
        <v>0</v>
      </c>
      <c r="DE25" s="29">
        <v>0</v>
      </c>
      <c r="DF25" s="29">
        <v>0</v>
      </c>
      <c r="DG25" s="29">
        <v>0</v>
      </c>
      <c r="DH25" s="29">
        <v>0</v>
      </c>
      <c r="DI25" s="29">
        <v>345</v>
      </c>
      <c r="DJ25" s="29">
        <v>0</v>
      </c>
      <c r="DK25" s="29">
        <v>0</v>
      </c>
      <c r="DL25" s="29">
        <v>0</v>
      </c>
      <c r="DM25" s="29">
        <v>345</v>
      </c>
      <c r="DN25" s="29">
        <v>0</v>
      </c>
      <c r="DO25" s="29">
        <v>0</v>
      </c>
      <c r="DP25" s="29">
        <v>0</v>
      </c>
      <c r="DQ25" s="29">
        <v>0</v>
      </c>
      <c r="DR25" s="29">
        <v>0</v>
      </c>
      <c r="DS25" s="29">
        <v>0</v>
      </c>
      <c r="DT25" s="29">
        <v>0</v>
      </c>
      <c r="DU25" s="29">
        <v>0</v>
      </c>
      <c r="DV25" s="29">
        <v>0</v>
      </c>
      <c r="DW25" s="29">
        <v>0</v>
      </c>
      <c r="DX25" s="30" t="s">
        <v>71</v>
      </c>
      <c r="DY25" s="2"/>
      <c r="DZ25" s="2"/>
    </row>
    <row r="26" spans="1:130" ht="56.25" x14ac:dyDescent="0.25">
      <c r="A26" s="22" t="s">
        <v>86</v>
      </c>
      <c r="B26" s="23" t="s">
        <v>87</v>
      </c>
      <c r="C26" s="24" t="s">
        <v>72</v>
      </c>
      <c r="D26" s="24" t="s">
        <v>88</v>
      </c>
      <c r="E26" s="24" t="s">
        <v>74</v>
      </c>
      <c r="F26" s="24"/>
      <c r="G26" s="24"/>
      <c r="H26" s="24"/>
      <c r="I26" s="24"/>
      <c r="J26" s="24"/>
      <c r="K26" s="24"/>
      <c r="L26" s="24"/>
      <c r="M26" s="24"/>
      <c r="N26" s="24"/>
      <c r="O26" s="24"/>
      <c r="P26" s="24"/>
      <c r="Q26" s="24"/>
      <c r="R26" s="24"/>
      <c r="S26" s="24"/>
      <c r="T26" s="24"/>
      <c r="U26" s="24"/>
      <c r="V26" s="24"/>
      <c r="W26" s="24"/>
      <c r="X26" s="24"/>
      <c r="Y26" s="24"/>
      <c r="Z26" s="24"/>
      <c r="AA26" s="24" t="s">
        <v>89</v>
      </c>
      <c r="AB26" s="24" t="s">
        <v>65</v>
      </c>
      <c r="AC26" s="25" t="s">
        <v>90</v>
      </c>
      <c r="AD26" s="24"/>
      <c r="AE26" s="24"/>
      <c r="AF26" s="25"/>
      <c r="AG26" s="26"/>
      <c r="AH26" s="26"/>
      <c r="AI26" s="27"/>
      <c r="AJ26" s="23" t="s">
        <v>91</v>
      </c>
      <c r="AK26" s="28" t="s">
        <v>92</v>
      </c>
      <c r="AL26" s="29">
        <v>4128</v>
      </c>
      <c r="AM26" s="29">
        <v>4128</v>
      </c>
      <c r="AN26" s="29">
        <v>0</v>
      </c>
      <c r="AO26" s="29">
        <v>0</v>
      </c>
      <c r="AP26" s="29">
        <v>0</v>
      </c>
      <c r="AQ26" s="29">
        <v>0</v>
      </c>
      <c r="AR26" s="29">
        <v>0</v>
      </c>
      <c r="AS26" s="29">
        <v>0</v>
      </c>
      <c r="AT26" s="29">
        <v>4128</v>
      </c>
      <c r="AU26" s="29">
        <v>4128</v>
      </c>
      <c r="AV26" s="29">
        <v>4139</v>
      </c>
      <c r="AW26" s="29">
        <v>0</v>
      </c>
      <c r="AX26" s="29">
        <v>0</v>
      </c>
      <c r="AY26" s="29">
        <v>0</v>
      </c>
      <c r="AZ26" s="29">
        <v>4139</v>
      </c>
      <c r="BA26" s="29">
        <v>4139</v>
      </c>
      <c r="BB26" s="29">
        <v>0</v>
      </c>
      <c r="BC26" s="29">
        <v>0</v>
      </c>
      <c r="BD26" s="29">
        <v>0</v>
      </c>
      <c r="BE26" s="29">
        <v>4139</v>
      </c>
      <c r="BF26" s="29">
        <v>4139</v>
      </c>
      <c r="BG26" s="29">
        <v>0</v>
      </c>
      <c r="BH26" s="29">
        <v>0</v>
      </c>
      <c r="BI26" s="29">
        <v>0</v>
      </c>
      <c r="BJ26" s="29">
        <v>4139</v>
      </c>
      <c r="BK26" s="29">
        <v>4139</v>
      </c>
      <c r="BL26" s="29">
        <v>0</v>
      </c>
      <c r="BM26" s="29">
        <v>0</v>
      </c>
      <c r="BN26" s="29">
        <v>0</v>
      </c>
      <c r="BO26" s="29">
        <v>4139</v>
      </c>
      <c r="BP26" s="29">
        <v>4128</v>
      </c>
      <c r="BQ26" s="29">
        <v>4128</v>
      </c>
      <c r="BR26" s="29">
        <v>0</v>
      </c>
      <c r="BS26" s="29">
        <v>0</v>
      </c>
      <c r="BT26" s="29">
        <v>0</v>
      </c>
      <c r="BU26" s="29">
        <v>0</v>
      </c>
      <c r="BV26" s="29">
        <v>0</v>
      </c>
      <c r="BW26" s="29">
        <v>0</v>
      </c>
      <c r="BX26" s="29">
        <v>4128</v>
      </c>
      <c r="BY26" s="29">
        <v>4128</v>
      </c>
      <c r="BZ26" s="29">
        <v>4139</v>
      </c>
      <c r="CA26" s="29">
        <v>0</v>
      </c>
      <c r="CB26" s="29">
        <v>0</v>
      </c>
      <c r="CC26" s="29">
        <v>0</v>
      </c>
      <c r="CD26" s="29">
        <v>4139</v>
      </c>
      <c r="CE26" s="29">
        <v>4139</v>
      </c>
      <c r="CF26" s="29">
        <v>0</v>
      </c>
      <c r="CG26" s="29">
        <v>0</v>
      </c>
      <c r="CH26" s="29">
        <v>0</v>
      </c>
      <c r="CI26" s="29">
        <v>4139</v>
      </c>
      <c r="CJ26" s="29">
        <v>4139</v>
      </c>
      <c r="CK26" s="29">
        <v>0</v>
      </c>
      <c r="CL26" s="29">
        <v>0</v>
      </c>
      <c r="CM26" s="29">
        <v>0</v>
      </c>
      <c r="CN26" s="29">
        <v>4139</v>
      </c>
      <c r="CO26" s="29">
        <v>4139</v>
      </c>
      <c r="CP26" s="29">
        <v>0</v>
      </c>
      <c r="CQ26" s="29">
        <v>0</v>
      </c>
      <c r="CR26" s="29">
        <v>0</v>
      </c>
      <c r="CS26" s="29">
        <v>4139</v>
      </c>
      <c r="CT26" s="29">
        <v>4128</v>
      </c>
      <c r="CU26" s="29">
        <v>0</v>
      </c>
      <c r="CV26" s="29">
        <v>0</v>
      </c>
      <c r="CW26" s="29">
        <v>0</v>
      </c>
      <c r="CX26" s="29">
        <v>4128</v>
      </c>
      <c r="CY26" s="29">
        <v>4139</v>
      </c>
      <c r="CZ26" s="29">
        <v>0</v>
      </c>
      <c r="DA26" s="29">
        <v>0</v>
      </c>
      <c r="DB26" s="29">
        <v>0</v>
      </c>
      <c r="DC26" s="29">
        <v>4139</v>
      </c>
      <c r="DD26" s="29">
        <v>4139</v>
      </c>
      <c r="DE26" s="29">
        <v>0</v>
      </c>
      <c r="DF26" s="29">
        <v>0</v>
      </c>
      <c r="DG26" s="29">
        <v>0</v>
      </c>
      <c r="DH26" s="29">
        <v>4139</v>
      </c>
      <c r="DI26" s="29">
        <v>4128</v>
      </c>
      <c r="DJ26" s="29">
        <v>0</v>
      </c>
      <c r="DK26" s="29">
        <v>0</v>
      </c>
      <c r="DL26" s="29">
        <v>0</v>
      </c>
      <c r="DM26" s="29">
        <v>4128</v>
      </c>
      <c r="DN26" s="29">
        <v>4139</v>
      </c>
      <c r="DO26" s="29">
        <v>0</v>
      </c>
      <c r="DP26" s="29">
        <v>0</v>
      </c>
      <c r="DQ26" s="29">
        <v>0</v>
      </c>
      <c r="DR26" s="29">
        <v>4139</v>
      </c>
      <c r="DS26" s="29">
        <v>4139</v>
      </c>
      <c r="DT26" s="29">
        <v>0</v>
      </c>
      <c r="DU26" s="29">
        <v>0</v>
      </c>
      <c r="DV26" s="29">
        <v>0</v>
      </c>
      <c r="DW26" s="29">
        <v>4139</v>
      </c>
      <c r="DX26" s="30" t="s">
        <v>71</v>
      </c>
      <c r="DY26" s="2"/>
      <c r="DZ26" s="2"/>
    </row>
    <row r="27" spans="1:130" ht="56.25" x14ac:dyDescent="0.25">
      <c r="A27" s="22" t="s">
        <v>93</v>
      </c>
      <c r="B27" s="23" t="s">
        <v>94</v>
      </c>
      <c r="C27" s="24" t="s">
        <v>72</v>
      </c>
      <c r="D27" s="24" t="s">
        <v>95</v>
      </c>
      <c r="E27" s="24" t="s">
        <v>74</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t="s">
        <v>96</v>
      </c>
      <c r="AE27" s="24" t="s">
        <v>65</v>
      </c>
      <c r="AF27" s="25" t="s">
        <v>97</v>
      </c>
      <c r="AG27" s="26"/>
      <c r="AH27" s="26"/>
      <c r="AI27" s="27"/>
      <c r="AJ27" s="23" t="s">
        <v>98</v>
      </c>
      <c r="AK27" s="28" t="s">
        <v>99</v>
      </c>
      <c r="AL27" s="29">
        <v>2053.4</v>
      </c>
      <c r="AM27" s="29">
        <v>2042.2</v>
      </c>
      <c r="AN27" s="29">
        <v>0</v>
      </c>
      <c r="AO27" s="29">
        <v>0</v>
      </c>
      <c r="AP27" s="29">
        <v>0</v>
      </c>
      <c r="AQ27" s="29">
        <v>0</v>
      </c>
      <c r="AR27" s="29">
        <v>0</v>
      </c>
      <c r="AS27" s="29">
        <v>0</v>
      </c>
      <c r="AT27" s="29">
        <v>2053.4</v>
      </c>
      <c r="AU27" s="29">
        <v>2042.2</v>
      </c>
      <c r="AV27" s="29">
        <v>2608.3000000000002</v>
      </c>
      <c r="AW27" s="29">
        <v>0</v>
      </c>
      <c r="AX27" s="29">
        <v>0</v>
      </c>
      <c r="AY27" s="29">
        <v>0</v>
      </c>
      <c r="AZ27" s="29">
        <v>2608.3000000000002</v>
      </c>
      <c r="BA27" s="29">
        <v>2608.3000000000002</v>
      </c>
      <c r="BB27" s="29">
        <v>0</v>
      </c>
      <c r="BC27" s="29">
        <v>0</v>
      </c>
      <c r="BD27" s="29">
        <v>0</v>
      </c>
      <c r="BE27" s="29">
        <v>2608.3000000000002</v>
      </c>
      <c r="BF27" s="29">
        <v>2608.3000000000002</v>
      </c>
      <c r="BG27" s="29">
        <v>0</v>
      </c>
      <c r="BH27" s="29">
        <v>0</v>
      </c>
      <c r="BI27" s="29">
        <v>0</v>
      </c>
      <c r="BJ27" s="29">
        <v>2608.3000000000002</v>
      </c>
      <c r="BK27" s="29">
        <v>2608.3000000000002</v>
      </c>
      <c r="BL27" s="29">
        <v>0</v>
      </c>
      <c r="BM27" s="29">
        <v>0</v>
      </c>
      <c r="BN27" s="29">
        <v>0</v>
      </c>
      <c r="BO27" s="29">
        <v>2608.3000000000002</v>
      </c>
      <c r="BP27" s="29">
        <v>2018.4</v>
      </c>
      <c r="BQ27" s="29">
        <v>2007.2</v>
      </c>
      <c r="BR27" s="29">
        <v>0</v>
      </c>
      <c r="BS27" s="29">
        <v>0</v>
      </c>
      <c r="BT27" s="29">
        <v>0</v>
      </c>
      <c r="BU27" s="29">
        <v>0</v>
      </c>
      <c r="BV27" s="29">
        <v>0</v>
      </c>
      <c r="BW27" s="29">
        <v>0</v>
      </c>
      <c r="BX27" s="29">
        <v>2018.4</v>
      </c>
      <c r="BY27" s="29">
        <v>2007.2</v>
      </c>
      <c r="BZ27" s="29">
        <v>2608.3000000000002</v>
      </c>
      <c r="CA27" s="29">
        <v>0</v>
      </c>
      <c r="CB27" s="29">
        <v>0</v>
      </c>
      <c r="CC27" s="29">
        <v>0</v>
      </c>
      <c r="CD27" s="29">
        <v>2608.3000000000002</v>
      </c>
      <c r="CE27" s="29">
        <v>2608.3000000000002</v>
      </c>
      <c r="CF27" s="29">
        <v>0</v>
      </c>
      <c r="CG27" s="29">
        <v>0</v>
      </c>
      <c r="CH27" s="29">
        <v>0</v>
      </c>
      <c r="CI27" s="29">
        <v>2608.3000000000002</v>
      </c>
      <c r="CJ27" s="29">
        <v>2608.3000000000002</v>
      </c>
      <c r="CK27" s="29">
        <v>0</v>
      </c>
      <c r="CL27" s="29">
        <v>0</v>
      </c>
      <c r="CM27" s="29">
        <v>0</v>
      </c>
      <c r="CN27" s="29">
        <v>2608.3000000000002</v>
      </c>
      <c r="CO27" s="29">
        <v>2608.3000000000002</v>
      </c>
      <c r="CP27" s="29">
        <v>0</v>
      </c>
      <c r="CQ27" s="29">
        <v>0</v>
      </c>
      <c r="CR27" s="29">
        <v>0</v>
      </c>
      <c r="CS27" s="29">
        <v>2608.3000000000002</v>
      </c>
      <c r="CT27" s="29">
        <v>2053.4</v>
      </c>
      <c r="CU27" s="29">
        <v>0</v>
      </c>
      <c r="CV27" s="29">
        <v>0</v>
      </c>
      <c r="CW27" s="29">
        <v>0</v>
      </c>
      <c r="CX27" s="29">
        <v>2053.4</v>
      </c>
      <c r="CY27" s="29">
        <v>2608.3000000000002</v>
      </c>
      <c r="CZ27" s="29">
        <v>0</v>
      </c>
      <c r="DA27" s="29">
        <v>0</v>
      </c>
      <c r="DB27" s="29">
        <v>0</v>
      </c>
      <c r="DC27" s="29">
        <v>2608.3000000000002</v>
      </c>
      <c r="DD27" s="29">
        <v>2608.3000000000002</v>
      </c>
      <c r="DE27" s="29">
        <v>0</v>
      </c>
      <c r="DF27" s="29">
        <v>0</v>
      </c>
      <c r="DG27" s="29">
        <v>0</v>
      </c>
      <c r="DH27" s="29">
        <v>2608.3000000000002</v>
      </c>
      <c r="DI27" s="29">
        <v>2018.4</v>
      </c>
      <c r="DJ27" s="29">
        <v>0</v>
      </c>
      <c r="DK27" s="29">
        <v>0</v>
      </c>
      <c r="DL27" s="29">
        <v>0</v>
      </c>
      <c r="DM27" s="29">
        <v>2018.4</v>
      </c>
      <c r="DN27" s="29">
        <v>2608.3000000000002</v>
      </c>
      <c r="DO27" s="29">
        <v>0</v>
      </c>
      <c r="DP27" s="29">
        <v>0</v>
      </c>
      <c r="DQ27" s="29">
        <v>0</v>
      </c>
      <c r="DR27" s="29">
        <v>2608.3000000000002</v>
      </c>
      <c r="DS27" s="29">
        <v>2608.3000000000002</v>
      </c>
      <c r="DT27" s="29">
        <v>0</v>
      </c>
      <c r="DU27" s="29">
        <v>0</v>
      </c>
      <c r="DV27" s="29">
        <v>0</v>
      </c>
      <c r="DW27" s="29">
        <v>2608.3000000000002</v>
      </c>
      <c r="DX27" s="30" t="s">
        <v>71</v>
      </c>
      <c r="DY27" s="2"/>
      <c r="DZ27" s="2"/>
    </row>
    <row r="28" spans="1:130" ht="45.2" customHeight="1" x14ac:dyDescent="0.25">
      <c r="A28" s="35" t="s">
        <v>100</v>
      </c>
      <c r="B28" s="37" t="s">
        <v>101</v>
      </c>
      <c r="C28" s="24" t="s">
        <v>72</v>
      </c>
      <c r="D28" s="24" t="s">
        <v>102</v>
      </c>
      <c r="E28" s="24" t="s">
        <v>74</v>
      </c>
      <c r="F28" s="24"/>
      <c r="G28" s="24" t="s">
        <v>103</v>
      </c>
      <c r="H28" s="24" t="s">
        <v>65</v>
      </c>
      <c r="I28" s="24" t="s">
        <v>104</v>
      </c>
      <c r="J28" s="24" t="s">
        <v>105</v>
      </c>
      <c r="K28" s="24"/>
      <c r="L28" s="24"/>
      <c r="M28" s="24"/>
      <c r="N28" s="24"/>
      <c r="O28" s="24"/>
      <c r="P28" s="24"/>
      <c r="Q28" s="24"/>
      <c r="R28" s="24"/>
      <c r="S28" s="24"/>
      <c r="T28" s="24"/>
      <c r="U28" s="24"/>
      <c r="V28" s="24"/>
      <c r="W28" s="24"/>
      <c r="X28" s="24"/>
      <c r="Y28" s="24"/>
      <c r="Z28" s="24"/>
      <c r="AA28" s="24" t="s">
        <v>106</v>
      </c>
      <c r="AB28" s="24" t="s">
        <v>65</v>
      </c>
      <c r="AC28" s="25" t="s">
        <v>107</v>
      </c>
      <c r="AD28" s="24"/>
      <c r="AE28" s="24"/>
      <c r="AF28" s="25"/>
      <c r="AG28" s="26"/>
      <c r="AH28" s="26"/>
      <c r="AI28" s="27"/>
      <c r="AJ28" s="37" t="s">
        <v>108</v>
      </c>
      <c r="AK28" s="28" t="s">
        <v>109</v>
      </c>
      <c r="AL28" s="29">
        <v>21090.6</v>
      </c>
      <c r="AM28" s="29">
        <v>21090.6</v>
      </c>
      <c r="AN28" s="29">
        <v>0</v>
      </c>
      <c r="AO28" s="29">
        <v>0</v>
      </c>
      <c r="AP28" s="29">
        <v>0</v>
      </c>
      <c r="AQ28" s="29">
        <v>0</v>
      </c>
      <c r="AR28" s="29">
        <v>0</v>
      </c>
      <c r="AS28" s="29">
        <v>0</v>
      </c>
      <c r="AT28" s="29">
        <v>21090.6</v>
      </c>
      <c r="AU28" s="29">
        <v>21090.6</v>
      </c>
      <c r="AV28" s="29">
        <v>16927</v>
      </c>
      <c r="AW28" s="29">
        <v>0</v>
      </c>
      <c r="AX28" s="29">
        <v>0</v>
      </c>
      <c r="AY28" s="29">
        <v>0</v>
      </c>
      <c r="AZ28" s="29">
        <v>16927</v>
      </c>
      <c r="BA28" s="29">
        <v>15915</v>
      </c>
      <c r="BB28" s="29">
        <v>0</v>
      </c>
      <c r="BC28" s="29">
        <v>0</v>
      </c>
      <c r="BD28" s="29">
        <v>0</v>
      </c>
      <c r="BE28" s="29">
        <v>15915</v>
      </c>
      <c r="BF28" s="29">
        <v>109452.4</v>
      </c>
      <c r="BG28" s="29">
        <v>0</v>
      </c>
      <c r="BH28" s="29">
        <v>94637.4</v>
      </c>
      <c r="BI28" s="29">
        <v>0</v>
      </c>
      <c r="BJ28" s="29">
        <v>14815</v>
      </c>
      <c r="BK28" s="29">
        <v>14815</v>
      </c>
      <c r="BL28" s="29">
        <v>0</v>
      </c>
      <c r="BM28" s="29">
        <v>0</v>
      </c>
      <c r="BN28" s="29">
        <v>0</v>
      </c>
      <c r="BO28" s="29">
        <v>14815</v>
      </c>
      <c r="BP28" s="29">
        <v>18867.599999999999</v>
      </c>
      <c r="BQ28" s="29">
        <v>18867.599999999999</v>
      </c>
      <c r="BR28" s="29">
        <v>0</v>
      </c>
      <c r="BS28" s="29">
        <v>0</v>
      </c>
      <c r="BT28" s="29">
        <v>0</v>
      </c>
      <c r="BU28" s="29">
        <v>0</v>
      </c>
      <c r="BV28" s="29">
        <v>0</v>
      </c>
      <c r="BW28" s="29">
        <v>0</v>
      </c>
      <c r="BX28" s="29">
        <v>18867.599999999999</v>
      </c>
      <c r="BY28" s="29">
        <v>18867.599999999999</v>
      </c>
      <c r="BZ28" s="29">
        <v>16627</v>
      </c>
      <c r="CA28" s="29">
        <v>0</v>
      </c>
      <c r="CB28" s="29">
        <v>0</v>
      </c>
      <c r="CC28" s="29">
        <v>0</v>
      </c>
      <c r="CD28" s="29">
        <v>16627</v>
      </c>
      <c r="CE28" s="29">
        <v>15915</v>
      </c>
      <c r="CF28" s="29">
        <v>0</v>
      </c>
      <c r="CG28" s="29">
        <v>0</v>
      </c>
      <c r="CH28" s="29">
        <v>0</v>
      </c>
      <c r="CI28" s="29">
        <v>15915</v>
      </c>
      <c r="CJ28" s="29">
        <v>14814.9</v>
      </c>
      <c r="CK28" s="29">
        <v>0</v>
      </c>
      <c r="CL28" s="29">
        <v>-0.1</v>
      </c>
      <c r="CM28" s="29">
        <v>0</v>
      </c>
      <c r="CN28" s="29">
        <v>14815</v>
      </c>
      <c r="CO28" s="29">
        <v>14815</v>
      </c>
      <c r="CP28" s="29">
        <v>0</v>
      </c>
      <c r="CQ28" s="29">
        <v>0</v>
      </c>
      <c r="CR28" s="29">
        <v>0</v>
      </c>
      <c r="CS28" s="29">
        <v>14815</v>
      </c>
      <c r="CT28" s="29">
        <v>21090.6</v>
      </c>
      <c r="CU28" s="29">
        <v>0</v>
      </c>
      <c r="CV28" s="29">
        <v>0</v>
      </c>
      <c r="CW28" s="29">
        <v>0</v>
      </c>
      <c r="CX28" s="29">
        <v>21090.6</v>
      </c>
      <c r="CY28" s="29">
        <v>16927</v>
      </c>
      <c r="CZ28" s="29">
        <v>0</v>
      </c>
      <c r="DA28" s="29">
        <v>0</v>
      </c>
      <c r="DB28" s="29">
        <v>0</v>
      </c>
      <c r="DC28" s="29">
        <v>16927</v>
      </c>
      <c r="DD28" s="29">
        <v>15915</v>
      </c>
      <c r="DE28" s="29">
        <v>0</v>
      </c>
      <c r="DF28" s="29">
        <v>0</v>
      </c>
      <c r="DG28" s="29">
        <v>0</v>
      </c>
      <c r="DH28" s="29">
        <v>15915</v>
      </c>
      <c r="DI28" s="29">
        <v>18867.599999999999</v>
      </c>
      <c r="DJ28" s="29">
        <v>0</v>
      </c>
      <c r="DK28" s="29">
        <v>0</v>
      </c>
      <c r="DL28" s="29">
        <v>0</v>
      </c>
      <c r="DM28" s="29">
        <v>18867.599999999999</v>
      </c>
      <c r="DN28" s="29">
        <v>16627</v>
      </c>
      <c r="DO28" s="29">
        <v>0</v>
      </c>
      <c r="DP28" s="29">
        <v>0</v>
      </c>
      <c r="DQ28" s="29">
        <v>0</v>
      </c>
      <c r="DR28" s="29">
        <v>16627</v>
      </c>
      <c r="DS28" s="29">
        <v>15915</v>
      </c>
      <c r="DT28" s="29">
        <v>0</v>
      </c>
      <c r="DU28" s="29">
        <v>0</v>
      </c>
      <c r="DV28" s="29">
        <v>0</v>
      </c>
      <c r="DW28" s="29">
        <v>15915</v>
      </c>
      <c r="DX28" s="93" t="s">
        <v>71</v>
      </c>
      <c r="DY28" s="2"/>
      <c r="DZ28" s="2"/>
    </row>
    <row r="29" spans="1:130" ht="33.75" x14ac:dyDescent="0.25">
      <c r="A29" s="36"/>
      <c r="B29" s="38"/>
      <c r="C29" s="24" t="s">
        <v>110</v>
      </c>
      <c r="D29" s="24" t="s">
        <v>111</v>
      </c>
      <c r="E29" s="24" t="s">
        <v>107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38"/>
      <c r="AK29" s="28"/>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94"/>
      <c r="DY29" s="31" t="s">
        <v>75</v>
      </c>
      <c r="DZ29" s="2"/>
    </row>
    <row r="30" spans="1:130" ht="45.2" customHeight="1" x14ac:dyDescent="0.25">
      <c r="A30" s="35" t="s">
        <v>112</v>
      </c>
      <c r="B30" s="37" t="s">
        <v>113</v>
      </c>
      <c r="C30" s="24" t="s">
        <v>72</v>
      </c>
      <c r="D30" s="24" t="s">
        <v>102</v>
      </c>
      <c r="E30" s="24" t="s">
        <v>74</v>
      </c>
      <c r="F30" s="24"/>
      <c r="G30" s="24" t="s">
        <v>103</v>
      </c>
      <c r="H30" s="24" t="s">
        <v>65</v>
      </c>
      <c r="I30" s="24" t="s">
        <v>104</v>
      </c>
      <c r="J30" s="24" t="s">
        <v>105</v>
      </c>
      <c r="K30" s="24"/>
      <c r="L30" s="24"/>
      <c r="M30" s="24"/>
      <c r="N30" s="24"/>
      <c r="O30" s="24"/>
      <c r="P30" s="24"/>
      <c r="Q30" s="24"/>
      <c r="R30" s="24"/>
      <c r="S30" s="24"/>
      <c r="T30" s="24"/>
      <c r="U30" s="24"/>
      <c r="V30" s="24"/>
      <c r="W30" s="24"/>
      <c r="X30" s="24"/>
      <c r="Y30" s="24"/>
      <c r="Z30" s="24"/>
      <c r="AA30" s="24" t="s">
        <v>106</v>
      </c>
      <c r="AB30" s="24" t="s">
        <v>65</v>
      </c>
      <c r="AC30" s="25" t="s">
        <v>107</v>
      </c>
      <c r="AD30" s="24"/>
      <c r="AE30" s="24"/>
      <c r="AF30" s="25"/>
      <c r="AG30" s="26"/>
      <c r="AH30" s="26"/>
      <c r="AI30" s="27"/>
      <c r="AJ30" s="37" t="s">
        <v>108</v>
      </c>
      <c r="AK30" s="28" t="s">
        <v>114</v>
      </c>
      <c r="AL30" s="29">
        <v>17293</v>
      </c>
      <c r="AM30" s="29">
        <v>17293</v>
      </c>
      <c r="AN30" s="29">
        <v>0</v>
      </c>
      <c r="AO30" s="29">
        <v>0</v>
      </c>
      <c r="AP30" s="29">
        <v>0</v>
      </c>
      <c r="AQ30" s="29">
        <v>0</v>
      </c>
      <c r="AR30" s="29">
        <v>0</v>
      </c>
      <c r="AS30" s="29">
        <v>0</v>
      </c>
      <c r="AT30" s="29">
        <v>17293</v>
      </c>
      <c r="AU30" s="29">
        <v>17293</v>
      </c>
      <c r="AV30" s="29">
        <v>20811.599999999999</v>
      </c>
      <c r="AW30" s="29">
        <v>0</v>
      </c>
      <c r="AX30" s="29">
        <v>2521.1</v>
      </c>
      <c r="AY30" s="29">
        <v>0</v>
      </c>
      <c r="AZ30" s="29">
        <v>18290.5</v>
      </c>
      <c r="BA30" s="29">
        <v>14055.7</v>
      </c>
      <c r="BB30" s="29">
        <v>0</v>
      </c>
      <c r="BC30" s="29">
        <v>0</v>
      </c>
      <c r="BD30" s="29">
        <v>0</v>
      </c>
      <c r="BE30" s="29">
        <v>14055.7</v>
      </c>
      <c r="BF30" s="29">
        <v>13101.3</v>
      </c>
      <c r="BG30" s="29">
        <v>0</v>
      </c>
      <c r="BH30" s="29">
        <v>0</v>
      </c>
      <c r="BI30" s="29">
        <v>0</v>
      </c>
      <c r="BJ30" s="29">
        <v>13101.3</v>
      </c>
      <c r="BK30" s="29">
        <v>13101.3</v>
      </c>
      <c r="BL30" s="29">
        <v>0</v>
      </c>
      <c r="BM30" s="29">
        <v>0</v>
      </c>
      <c r="BN30" s="29">
        <v>0</v>
      </c>
      <c r="BO30" s="29">
        <v>13101.3</v>
      </c>
      <c r="BP30" s="29">
        <v>17051.3</v>
      </c>
      <c r="BQ30" s="29">
        <v>17051.3</v>
      </c>
      <c r="BR30" s="29">
        <v>0</v>
      </c>
      <c r="BS30" s="29">
        <v>0</v>
      </c>
      <c r="BT30" s="29">
        <v>0</v>
      </c>
      <c r="BU30" s="29">
        <v>0</v>
      </c>
      <c r="BV30" s="29">
        <v>0</v>
      </c>
      <c r="BW30" s="29">
        <v>0</v>
      </c>
      <c r="BX30" s="29">
        <v>17051.3</v>
      </c>
      <c r="BY30" s="29">
        <v>17051.3</v>
      </c>
      <c r="BZ30" s="29">
        <v>18100.7</v>
      </c>
      <c r="CA30" s="29">
        <v>0</v>
      </c>
      <c r="CB30" s="29">
        <v>0</v>
      </c>
      <c r="CC30" s="29">
        <v>0</v>
      </c>
      <c r="CD30" s="29">
        <v>18100.7</v>
      </c>
      <c r="CE30" s="29">
        <v>14055.7</v>
      </c>
      <c r="CF30" s="29">
        <v>0</v>
      </c>
      <c r="CG30" s="29">
        <v>0</v>
      </c>
      <c r="CH30" s="29">
        <v>0</v>
      </c>
      <c r="CI30" s="29">
        <v>14055.7</v>
      </c>
      <c r="CJ30" s="29">
        <v>13101.3</v>
      </c>
      <c r="CK30" s="29">
        <v>0</v>
      </c>
      <c r="CL30" s="29">
        <v>0</v>
      </c>
      <c r="CM30" s="29">
        <v>0</v>
      </c>
      <c r="CN30" s="29">
        <v>13101.3</v>
      </c>
      <c r="CO30" s="29">
        <v>13101.3</v>
      </c>
      <c r="CP30" s="29">
        <v>0</v>
      </c>
      <c r="CQ30" s="29">
        <v>0</v>
      </c>
      <c r="CR30" s="29">
        <v>0</v>
      </c>
      <c r="CS30" s="29">
        <v>13101.3</v>
      </c>
      <c r="CT30" s="29">
        <v>17292.900000000001</v>
      </c>
      <c r="CU30" s="29">
        <v>0</v>
      </c>
      <c r="CV30" s="29">
        <v>0</v>
      </c>
      <c r="CW30" s="29">
        <v>0</v>
      </c>
      <c r="CX30" s="29">
        <v>17292.900000000001</v>
      </c>
      <c r="CY30" s="29">
        <v>20811.599999999999</v>
      </c>
      <c r="CZ30" s="29">
        <v>0</v>
      </c>
      <c r="DA30" s="29">
        <v>2521.1</v>
      </c>
      <c r="DB30" s="29">
        <v>0</v>
      </c>
      <c r="DC30" s="29">
        <v>18290.5</v>
      </c>
      <c r="DD30" s="29">
        <v>14055.7</v>
      </c>
      <c r="DE30" s="29">
        <v>0</v>
      </c>
      <c r="DF30" s="29">
        <v>0</v>
      </c>
      <c r="DG30" s="29">
        <v>0</v>
      </c>
      <c r="DH30" s="29">
        <v>14055.7</v>
      </c>
      <c r="DI30" s="29">
        <v>17051.2</v>
      </c>
      <c r="DJ30" s="29">
        <v>0</v>
      </c>
      <c r="DK30" s="29">
        <v>0</v>
      </c>
      <c r="DL30" s="29">
        <v>0</v>
      </c>
      <c r="DM30" s="29">
        <v>17051.2</v>
      </c>
      <c r="DN30" s="29">
        <v>18100.7</v>
      </c>
      <c r="DO30" s="29">
        <v>0</v>
      </c>
      <c r="DP30" s="29">
        <v>0</v>
      </c>
      <c r="DQ30" s="29">
        <v>0</v>
      </c>
      <c r="DR30" s="29">
        <v>18100.7</v>
      </c>
      <c r="DS30" s="29">
        <v>14055.7</v>
      </c>
      <c r="DT30" s="29">
        <v>0</v>
      </c>
      <c r="DU30" s="29">
        <v>0</v>
      </c>
      <c r="DV30" s="29">
        <v>0</v>
      </c>
      <c r="DW30" s="29">
        <v>14055.7</v>
      </c>
      <c r="DX30" s="93" t="s">
        <v>71</v>
      </c>
      <c r="DY30" s="2"/>
      <c r="DZ30" s="2"/>
    </row>
    <row r="31" spans="1:130" ht="33.75" x14ac:dyDescent="0.25">
      <c r="A31" s="36"/>
      <c r="B31" s="38"/>
      <c r="C31" s="24" t="s">
        <v>110</v>
      </c>
      <c r="D31" s="24" t="s">
        <v>111</v>
      </c>
      <c r="E31" s="24" t="s">
        <v>107</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c r="AE31" s="24"/>
      <c r="AF31" s="25"/>
      <c r="AG31" s="26"/>
      <c r="AH31" s="26"/>
      <c r="AI31" s="27"/>
      <c r="AJ31" s="38"/>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94"/>
      <c r="DY31" s="31" t="s">
        <v>75</v>
      </c>
      <c r="DZ31" s="2"/>
    </row>
    <row r="32" spans="1:130" ht="45.2" customHeight="1" x14ac:dyDescent="0.25">
      <c r="A32" s="35" t="s">
        <v>115</v>
      </c>
      <c r="B32" s="37" t="s">
        <v>116</v>
      </c>
      <c r="C32" s="24" t="s">
        <v>72</v>
      </c>
      <c r="D32" s="24" t="s">
        <v>102</v>
      </c>
      <c r="E32" s="24" t="s">
        <v>74</v>
      </c>
      <c r="F32" s="24"/>
      <c r="G32" s="24" t="s">
        <v>103</v>
      </c>
      <c r="H32" s="24" t="s">
        <v>65</v>
      </c>
      <c r="I32" s="24" t="s">
        <v>104</v>
      </c>
      <c r="J32" s="24" t="s">
        <v>105</v>
      </c>
      <c r="K32" s="24"/>
      <c r="L32" s="24"/>
      <c r="M32" s="24"/>
      <c r="N32" s="24"/>
      <c r="O32" s="24"/>
      <c r="P32" s="24"/>
      <c r="Q32" s="24"/>
      <c r="R32" s="24"/>
      <c r="S32" s="24"/>
      <c r="T32" s="24"/>
      <c r="U32" s="24"/>
      <c r="V32" s="24"/>
      <c r="W32" s="24"/>
      <c r="X32" s="24"/>
      <c r="Y32" s="24"/>
      <c r="Z32" s="24"/>
      <c r="AA32" s="24" t="s">
        <v>106</v>
      </c>
      <c r="AB32" s="24" t="s">
        <v>65</v>
      </c>
      <c r="AC32" s="25" t="s">
        <v>107</v>
      </c>
      <c r="AD32" s="24"/>
      <c r="AE32" s="24"/>
      <c r="AF32" s="25"/>
      <c r="AG32" s="26"/>
      <c r="AH32" s="26"/>
      <c r="AI32" s="27"/>
      <c r="AJ32" s="37" t="s">
        <v>108</v>
      </c>
      <c r="AK32" s="28" t="s">
        <v>114</v>
      </c>
      <c r="AL32" s="29">
        <v>31336.2</v>
      </c>
      <c r="AM32" s="29">
        <v>31336</v>
      </c>
      <c r="AN32" s="29">
        <v>0</v>
      </c>
      <c r="AO32" s="29">
        <v>0</v>
      </c>
      <c r="AP32" s="29">
        <v>0</v>
      </c>
      <c r="AQ32" s="29">
        <v>0</v>
      </c>
      <c r="AR32" s="29">
        <v>0</v>
      </c>
      <c r="AS32" s="29">
        <v>0</v>
      </c>
      <c r="AT32" s="29">
        <v>31336.2</v>
      </c>
      <c r="AU32" s="29">
        <v>31336</v>
      </c>
      <c r="AV32" s="29">
        <v>27130.2</v>
      </c>
      <c r="AW32" s="29">
        <v>0</v>
      </c>
      <c r="AX32" s="29">
        <v>458.7</v>
      </c>
      <c r="AY32" s="29">
        <v>0</v>
      </c>
      <c r="AZ32" s="29">
        <v>26671.5</v>
      </c>
      <c r="BA32" s="29">
        <v>22771.3</v>
      </c>
      <c r="BB32" s="29">
        <v>0</v>
      </c>
      <c r="BC32" s="29">
        <v>0</v>
      </c>
      <c r="BD32" s="29">
        <v>0</v>
      </c>
      <c r="BE32" s="29">
        <v>22771.3</v>
      </c>
      <c r="BF32" s="29">
        <v>19695.7</v>
      </c>
      <c r="BG32" s="29">
        <v>0</v>
      </c>
      <c r="BH32" s="29">
        <v>0</v>
      </c>
      <c r="BI32" s="29">
        <v>0</v>
      </c>
      <c r="BJ32" s="29">
        <v>19695.7</v>
      </c>
      <c r="BK32" s="29">
        <v>19695.7</v>
      </c>
      <c r="BL32" s="29">
        <v>0</v>
      </c>
      <c r="BM32" s="29">
        <v>0</v>
      </c>
      <c r="BN32" s="29">
        <v>0</v>
      </c>
      <c r="BO32" s="29">
        <v>19695.7</v>
      </c>
      <c r="BP32" s="29">
        <v>27513.1</v>
      </c>
      <c r="BQ32" s="29">
        <v>27513</v>
      </c>
      <c r="BR32" s="29">
        <v>0</v>
      </c>
      <c r="BS32" s="29">
        <v>0</v>
      </c>
      <c r="BT32" s="29">
        <v>0</v>
      </c>
      <c r="BU32" s="29">
        <v>0</v>
      </c>
      <c r="BV32" s="29">
        <v>0</v>
      </c>
      <c r="BW32" s="29">
        <v>0</v>
      </c>
      <c r="BX32" s="29">
        <v>27513.1</v>
      </c>
      <c r="BY32" s="29">
        <v>27513</v>
      </c>
      <c r="BZ32" s="29">
        <v>26461.3</v>
      </c>
      <c r="CA32" s="29">
        <v>0</v>
      </c>
      <c r="CB32" s="29">
        <v>0</v>
      </c>
      <c r="CC32" s="29">
        <v>0</v>
      </c>
      <c r="CD32" s="29">
        <v>26461.3</v>
      </c>
      <c r="CE32" s="29">
        <v>22771.3</v>
      </c>
      <c r="CF32" s="29">
        <v>0</v>
      </c>
      <c r="CG32" s="29">
        <v>0</v>
      </c>
      <c r="CH32" s="29">
        <v>0</v>
      </c>
      <c r="CI32" s="29">
        <v>22771.3</v>
      </c>
      <c r="CJ32" s="29">
        <v>19695.7</v>
      </c>
      <c r="CK32" s="29">
        <v>0</v>
      </c>
      <c r="CL32" s="29">
        <v>0</v>
      </c>
      <c r="CM32" s="29">
        <v>0</v>
      </c>
      <c r="CN32" s="29">
        <v>19695.7</v>
      </c>
      <c r="CO32" s="29">
        <v>19695.7</v>
      </c>
      <c r="CP32" s="29">
        <v>0</v>
      </c>
      <c r="CQ32" s="29">
        <v>0</v>
      </c>
      <c r="CR32" s="29">
        <v>0</v>
      </c>
      <c r="CS32" s="29">
        <v>19695.7</v>
      </c>
      <c r="CT32" s="29">
        <v>31336.2</v>
      </c>
      <c r="CU32" s="29">
        <v>0</v>
      </c>
      <c r="CV32" s="29">
        <v>0</v>
      </c>
      <c r="CW32" s="29">
        <v>0</v>
      </c>
      <c r="CX32" s="29">
        <v>31336.2</v>
      </c>
      <c r="CY32" s="29">
        <v>27130.2</v>
      </c>
      <c r="CZ32" s="29">
        <v>0</v>
      </c>
      <c r="DA32" s="29">
        <v>458.7</v>
      </c>
      <c r="DB32" s="29">
        <v>0</v>
      </c>
      <c r="DC32" s="29">
        <v>26671.5</v>
      </c>
      <c r="DD32" s="29">
        <v>22771.3</v>
      </c>
      <c r="DE32" s="29">
        <v>0</v>
      </c>
      <c r="DF32" s="29">
        <v>0</v>
      </c>
      <c r="DG32" s="29">
        <v>0</v>
      </c>
      <c r="DH32" s="29">
        <v>22771.3</v>
      </c>
      <c r="DI32" s="29">
        <v>27513.1</v>
      </c>
      <c r="DJ32" s="29">
        <v>0</v>
      </c>
      <c r="DK32" s="29">
        <v>0</v>
      </c>
      <c r="DL32" s="29">
        <v>0</v>
      </c>
      <c r="DM32" s="29">
        <v>27513.1</v>
      </c>
      <c r="DN32" s="29">
        <v>26461.3</v>
      </c>
      <c r="DO32" s="29">
        <v>0</v>
      </c>
      <c r="DP32" s="29">
        <v>0</v>
      </c>
      <c r="DQ32" s="29">
        <v>0</v>
      </c>
      <c r="DR32" s="29">
        <v>26461.3</v>
      </c>
      <c r="DS32" s="29">
        <v>22771.3</v>
      </c>
      <c r="DT32" s="29">
        <v>0</v>
      </c>
      <c r="DU32" s="29">
        <v>0</v>
      </c>
      <c r="DV32" s="29">
        <v>0</v>
      </c>
      <c r="DW32" s="29">
        <v>22771.3</v>
      </c>
      <c r="DX32" s="93" t="s">
        <v>71</v>
      </c>
      <c r="DY32" s="2"/>
      <c r="DZ32" s="2"/>
    </row>
    <row r="33" spans="1:130" ht="33.75" x14ac:dyDescent="0.25">
      <c r="A33" s="36"/>
      <c r="B33" s="38"/>
      <c r="C33" s="24" t="s">
        <v>110</v>
      </c>
      <c r="D33" s="24" t="s">
        <v>111</v>
      </c>
      <c r="E33" s="24" t="s">
        <v>107</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38"/>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94"/>
      <c r="DY33" s="31" t="s">
        <v>75</v>
      </c>
      <c r="DZ33" s="2"/>
    </row>
    <row r="34" spans="1:130" ht="45.2" customHeight="1" x14ac:dyDescent="0.25">
      <c r="A34" s="35" t="s">
        <v>117</v>
      </c>
      <c r="B34" s="37" t="s">
        <v>118</v>
      </c>
      <c r="C34" s="24" t="s">
        <v>72</v>
      </c>
      <c r="D34" s="24" t="s">
        <v>102</v>
      </c>
      <c r="E34" s="24" t="s">
        <v>74</v>
      </c>
      <c r="F34" s="24"/>
      <c r="G34" s="24" t="s">
        <v>103</v>
      </c>
      <c r="H34" s="24" t="s">
        <v>65</v>
      </c>
      <c r="I34" s="24" t="s">
        <v>104</v>
      </c>
      <c r="J34" s="24" t="s">
        <v>105</v>
      </c>
      <c r="K34" s="24"/>
      <c r="L34" s="24"/>
      <c r="M34" s="24"/>
      <c r="N34" s="24"/>
      <c r="O34" s="24"/>
      <c r="P34" s="24"/>
      <c r="Q34" s="24"/>
      <c r="R34" s="24"/>
      <c r="S34" s="24"/>
      <c r="T34" s="24"/>
      <c r="U34" s="24"/>
      <c r="V34" s="24"/>
      <c r="W34" s="24"/>
      <c r="X34" s="24"/>
      <c r="Y34" s="24"/>
      <c r="Z34" s="24"/>
      <c r="AA34" s="24" t="s">
        <v>106</v>
      </c>
      <c r="AB34" s="24" t="s">
        <v>65</v>
      </c>
      <c r="AC34" s="25" t="s">
        <v>107</v>
      </c>
      <c r="AD34" s="24"/>
      <c r="AE34" s="24"/>
      <c r="AF34" s="25"/>
      <c r="AG34" s="26"/>
      <c r="AH34" s="26"/>
      <c r="AI34" s="27"/>
      <c r="AJ34" s="37" t="s">
        <v>108</v>
      </c>
      <c r="AK34" s="28" t="s">
        <v>119</v>
      </c>
      <c r="AL34" s="29">
        <v>24017.9</v>
      </c>
      <c r="AM34" s="29">
        <v>24017.9</v>
      </c>
      <c r="AN34" s="29">
        <v>0</v>
      </c>
      <c r="AO34" s="29">
        <v>0</v>
      </c>
      <c r="AP34" s="29">
        <v>87.4</v>
      </c>
      <c r="AQ34" s="29">
        <v>87.4</v>
      </c>
      <c r="AR34" s="29">
        <v>0</v>
      </c>
      <c r="AS34" s="29">
        <v>0</v>
      </c>
      <c r="AT34" s="29">
        <v>23930.5</v>
      </c>
      <c r="AU34" s="29">
        <v>23930.5</v>
      </c>
      <c r="AV34" s="29">
        <v>25526</v>
      </c>
      <c r="AW34" s="29">
        <v>0</v>
      </c>
      <c r="AX34" s="29">
        <v>557</v>
      </c>
      <c r="AY34" s="29">
        <v>0</v>
      </c>
      <c r="AZ34" s="29">
        <v>24969</v>
      </c>
      <c r="BA34" s="29">
        <v>24613</v>
      </c>
      <c r="BB34" s="29">
        <v>0</v>
      </c>
      <c r="BC34" s="29">
        <v>0</v>
      </c>
      <c r="BD34" s="29">
        <v>0</v>
      </c>
      <c r="BE34" s="29">
        <v>24613</v>
      </c>
      <c r="BF34" s="29">
        <v>24500</v>
      </c>
      <c r="BG34" s="29">
        <v>0</v>
      </c>
      <c r="BH34" s="29">
        <v>0</v>
      </c>
      <c r="BI34" s="29">
        <v>0</v>
      </c>
      <c r="BJ34" s="29">
        <v>24500</v>
      </c>
      <c r="BK34" s="29">
        <v>24500</v>
      </c>
      <c r="BL34" s="29">
        <v>0</v>
      </c>
      <c r="BM34" s="29">
        <v>0</v>
      </c>
      <c r="BN34" s="29">
        <v>0</v>
      </c>
      <c r="BO34" s="29">
        <v>24500</v>
      </c>
      <c r="BP34" s="29">
        <v>23856.400000000001</v>
      </c>
      <c r="BQ34" s="29">
        <v>23856.400000000001</v>
      </c>
      <c r="BR34" s="29">
        <v>0</v>
      </c>
      <c r="BS34" s="29">
        <v>0</v>
      </c>
      <c r="BT34" s="29">
        <v>22.3</v>
      </c>
      <c r="BU34" s="29">
        <v>22.3</v>
      </c>
      <c r="BV34" s="29">
        <v>0</v>
      </c>
      <c r="BW34" s="29">
        <v>0</v>
      </c>
      <c r="BX34" s="29">
        <v>23834.1</v>
      </c>
      <c r="BY34" s="29">
        <v>23834.1</v>
      </c>
      <c r="BZ34" s="29">
        <v>24853</v>
      </c>
      <c r="CA34" s="29">
        <v>0</v>
      </c>
      <c r="CB34" s="29">
        <v>0</v>
      </c>
      <c r="CC34" s="29">
        <v>0</v>
      </c>
      <c r="CD34" s="29">
        <v>24853</v>
      </c>
      <c r="CE34" s="29">
        <v>24613</v>
      </c>
      <c r="CF34" s="29">
        <v>0</v>
      </c>
      <c r="CG34" s="29">
        <v>0</v>
      </c>
      <c r="CH34" s="29">
        <v>0</v>
      </c>
      <c r="CI34" s="29">
        <v>24613</v>
      </c>
      <c r="CJ34" s="29">
        <v>24500</v>
      </c>
      <c r="CK34" s="29">
        <v>0</v>
      </c>
      <c r="CL34" s="29">
        <v>0</v>
      </c>
      <c r="CM34" s="29">
        <v>0</v>
      </c>
      <c r="CN34" s="29">
        <v>24500</v>
      </c>
      <c r="CO34" s="29">
        <v>24500</v>
      </c>
      <c r="CP34" s="29">
        <v>0</v>
      </c>
      <c r="CQ34" s="29">
        <v>0</v>
      </c>
      <c r="CR34" s="29">
        <v>0</v>
      </c>
      <c r="CS34" s="29">
        <v>24500</v>
      </c>
      <c r="CT34" s="29">
        <v>24018</v>
      </c>
      <c r="CU34" s="29">
        <v>0</v>
      </c>
      <c r="CV34" s="29">
        <v>87.5</v>
      </c>
      <c r="CW34" s="29">
        <v>0</v>
      </c>
      <c r="CX34" s="29">
        <v>23930.5</v>
      </c>
      <c r="CY34" s="29">
        <v>25526</v>
      </c>
      <c r="CZ34" s="29">
        <v>0</v>
      </c>
      <c r="DA34" s="29">
        <v>557</v>
      </c>
      <c r="DB34" s="29">
        <v>0</v>
      </c>
      <c r="DC34" s="29">
        <v>24969</v>
      </c>
      <c r="DD34" s="29">
        <v>24613</v>
      </c>
      <c r="DE34" s="29">
        <v>0</v>
      </c>
      <c r="DF34" s="29">
        <v>0</v>
      </c>
      <c r="DG34" s="29">
        <v>0</v>
      </c>
      <c r="DH34" s="29">
        <v>24613</v>
      </c>
      <c r="DI34" s="29">
        <v>23856.400000000001</v>
      </c>
      <c r="DJ34" s="29">
        <v>0</v>
      </c>
      <c r="DK34" s="29">
        <v>22.3</v>
      </c>
      <c r="DL34" s="29">
        <v>0</v>
      </c>
      <c r="DM34" s="29">
        <v>23834.1</v>
      </c>
      <c r="DN34" s="29">
        <v>24853</v>
      </c>
      <c r="DO34" s="29">
        <v>0</v>
      </c>
      <c r="DP34" s="29">
        <v>0</v>
      </c>
      <c r="DQ34" s="29">
        <v>0</v>
      </c>
      <c r="DR34" s="29">
        <v>24853</v>
      </c>
      <c r="DS34" s="29">
        <v>24613</v>
      </c>
      <c r="DT34" s="29">
        <v>0</v>
      </c>
      <c r="DU34" s="29">
        <v>0</v>
      </c>
      <c r="DV34" s="29">
        <v>0</v>
      </c>
      <c r="DW34" s="29">
        <v>24613</v>
      </c>
      <c r="DX34" s="93" t="s">
        <v>71</v>
      </c>
      <c r="DY34" s="2"/>
      <c r="DZ34" s="2"/>
    </row>
    <row r="35" spans="1:130" ht="33.75" x14ac:dyDescent="0.25">
      <c r="A35" s="36"/>
      <c r="B35" s="38"/>
      <c r="C35" s="24" t="s">
        <v>110</v>
      </c>
      <c r="D35" s="24" t="s">
        <v>111</v>
      </c>
      <c r="E35" s="24" t="s">
        <v>107</v>
      </c>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c r="AE35" s="24"/>
      <c r="AF35" s="25"/>
      <c r="AG35" s="26"/>
      <c r="AH35" s="26"/>
      <c r="AI35" s="27"/>
      <c r="AJ35" s="38"/>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94"/>
      <c r="DY35" s="31" t="s">
        <v>75</v>
      </c>
      <c r="DZ35" s="2"/>
    </row>
    <row r="36" spans="1:130" ht="33.950000000000003" customHeight="1" x14ac:dyDescent="0.25">
      <c r="A36" s="35" t="s">
        <v>120</v>
      </c>
      <c r="B36" s="37" t="s">
        <v>121</v>
      </c>
      <c r="C36" s="24" t="s">
        <v>72</v>
      </c>
      <c r="D36" s="24" t="s">
        <v>102</v>
      </c>
      <c r="E36" s="24" t="s">
        <v>74</v>
      </c>
      <c r="F36" s="24"/>
      <c r="G36" s="24"/>
      <c r="H36" s="24"/>
      <c r="I36" s="24"/>
      <c r="J36" s="24"/>
      <c r="K36" s="24"/>
      <c r="L36" s="24"/>
      <c r="M36" s="24"/>
      <c r="N36" s="24"/>
      <c r="O36" s="24"/>
      <c r="P36" s="24"/>
      <c r="Q36" s="24"/>
      <c r="R36" s="24"/>
      <c r="S36" s="24"/>
      <c r="T36" s="24"/>
      <c r="U36" s="24"/>
      <c r="V36" s="24"/>
      <c r="W36" s="24"/>
      <c r="X36" s="24"/>
      <c r="Y36" s="24"/>
      <c r="Z36" s="24"/>
      <c r="AA36" s="24" t="s">
        <v>106</v>
      </c>
      <c r="AB36" s="24" t="s">
        <v>65</v>
      </c>
      <c r="AC36" s="25" t="s">
        <v>107</v>
      </c>
      <c r="AD36" s="24"/>
      <c r="AE36" s="24"/>
      <c r="AF36" s="25"/>
      <c r="AG36" s="26"/>
      <c r="AH36" s="26"/>
      <c r="AI36" s="27"/>
      <c r="AJ36" s="37" t="s">
        <v>108</v>
      </c>
      <c r="AK36" s="28" t="s">
        <v>122</v>
      </c>
      <c r="AL36" s="29">
        <v>1509.2</v>
      </c>
      <c r="AM36" s="29">
        <v>1509.2</v>
      </c>
      <c r="AN36" s="29">
        <v>0</v>
      </c>
      <c r="AO36" s="29">
        <v>0</v>
      </c>
      <c r="AP36" s="29">
        <v>1056</v>
      </c>
      <c r="AQ36" s="29">
        <v>1056</v>
      </c>
      <c r="AR36" s="29">
        <v>0</v>
      </c>
      <c r="AS36" s="29">
        <v>0</v>
      </c>
      <c r="AT36" s="29">
        <v>453.2</v>
      </c>
      <c r="AU36" s="29">
        <v>453.2</v>
      </c>
      <c r="AV36" s="29">
        <v>1623.2</v>
      </c>
      <c r="AW36" s="29">
        <v>0</v>
      </c>
      <c r="AX36" s="29">
        <v>1123.2</v>
      </c>
      <c r="AY36" s="29">
        <v>0</v>
      </c>
      <c r="AZ36" s="29">
        <v>500</v>
      </c>
      <c r="BA36" s="29">
        <v>1623.2</v>
      </c>
      <c r="BB36" s="29">
        <v>0</v>
      </c>
      <c r="BC36" s="29">
        <v>1123.2</v>
      </c>
      <c r="BD36" s="29">
        <v>0</v>
      </c>
      <c r="BE36" s="29">
        <v>500</v>
      </c>
      <c r="BF36" s="29">
        <v>1623.2</v>
      </c>
      <c r="BG36" s="29">
        <v>0</v>
      </c>
      <c r="BH36" s="29">
        <v>1123.2</v>
      </c>
      <c r="BI36" s="29">
        <v>0</v>
      </c>
      <c r="BJ36" s="29">
        <v>500</v>
      </c>
      <c r="BK36" s="29">
        <v>1623.2</v>
      </c>
      <c r="BL36" s="29">
        <v>0</v>
      </c>
      <c r="BM36" s="29">
        <v>1123.2</v>
      </c>
      <c r="BN36" s="29">
        <v>0</v>
      </c>
      <c r="BO36" s="29">
        <v>500</v>
      </c>
      <c r="BP36" s="29">
        <v>1509.2</v>
      </c>
      <c r="BQ36" s="29">
        <v>1509.2</v>
      </c>
      <c r="BR36" s="29">
        <v>0</v>
      </c>
      <c r="BS36" s="29">
        <v>0</v>
      </c>
      <c r="BT36" s="29">
        <v>1056</v>
      </c>
      <c r="BU36" s="29">
        <v>1056</v>
      </c>
      <c r="BV36" s="29">
        <v>0</v>
      </c>
      <c r="BW36" s="29">
        <v>0</v>
      </c>
      <c r="BX36" s="29">
        <v>453.2</v>
      </c>
      <c r="BY36" s="29">
        <v>453.2</v>
      </c>
      <c r="BZ36" s="29">
        <v>1623.2</v>
      </c>
      <c r="CA36" s="29">
        <v>0</v>
      </c>
      <c r="CB36" s="29">
        <v>1123.2</v>
      </c>
      <c r="CC36" s="29">
        <v>0</v>
      </c>
      <c r="CD36" s="29">
        <v>500</v>
      </c>
      <c r="CE36" s="29">
        <v>1623.2</v>
      </c>
      <c r="CF36" s="29">
        <v>0</v>
      </c>
      <c r="CG36" s="29">
        <v>1123.2</v>
      </c>
      <c r="CH36" s="29">
        <v>0</v>
      </c>
      <c r="CI36" s="29">
        <v>500</v>
      </c>
      <c r="CJ36" s="29">
        <v>1623.2</v>
      </c>
      <c r="CK36" s="29">
        <v>0</v>
      </c>
      <c r="CL36" s="29">
        <v>1123.2</v>
      </c>
      <c r="CM36" s="29">
        <v>0</v>
      </c>
      <c r="CN36" s="29">
        <v>500</v>
      </c>
      <c r="CO36" s="29">
        <v>1623.2</v>
      </c>
      <c r="CP36" s="29">
        <v>0</v>
      </c>
      <c r="CQ36" s="29">
        <v>1123.2</v>
      </c>
      <c r="CR36" s="29">
        <v>0</v>
      </c>
      <c r="CS36" s="29">
        <v>500</v>
      </c>
      <c r="CT36" s="29">
        <v>1509.2</v>
      </c>
      <c r="CU36" s="29">
        <v>0</v>
      </c>
      <c r="CV36" s="29">
        <v>1056</v>
      </c>
      <c r="CW36" s="29">
        <v>0</v>
      </c>
      <c r="CX36" s="29">
        <v>453.2</v>
      </c>
      <c r="CY36" s="29">
        <v>1623.2</v>
      </c>
      <c r="CZ36" s="29">
        <v>0</v>
      </c>
      <c r="DA36" s="29">
        <v>1123.2</v>
      </c>
      <c r="DB36" s="29">
        <v>0</v>
      </c>
      <c r="DC36" s="29">
        <v>500</v>
      </c>
      <c r="DD36" s="29">
        <v>1623.2</v>
      </c>
      <c r="DE36" s="29">
        <v>0</v>
      </c>
      <c r="DF36" s="29">
        <v>1123.2</v>
      </c>
      <c r="DG36" s="29">
        <v>0</v>
      </c>
      <c r="DH36" s="29">
        <v>500</v>
      </c>
      <c r="DI36" s="29">
        <v>1509.2</v>
      </c>
      <c r="DJ36" s="29">
        <v>0</v>
      </c>
      <c r="DK36" s="29">
        <v>1056</v>
      </c>
      <c r="DL36" s="29">
        <v>0</v>
      </c>
      <c r="DM36" s="29">
        <v>453.2</v>
      </c>
      <c r="DN36" s="29">
        <v>1623.2</v>
      </c>
      <c r="DO36" s="29">
        <v>0</v>
      </c>
      <c r="DP36" s="29">
        <v>1123.2</v>
      </c>
      <c r="DQ36" s="29">
        <v>0</v>
      </c>
      <c r="DR36" s="29">
        <v>500</v>
      </c>
      <c r="DS36" s="29">
        <v>1623.2</v>
      </c>
      <c r="DT36" s="29">
        <v>0</v>
      </c>
      <c r="DU36" s="29">
        <v>1123.2</v>
      </c>
      <c r="DV36" s="29">
        <v>0</v>
      </c>
      <c r="DW36" s="29">
        <v>500</v>
      </c>
      <c r="DX36" s="93" t="s">
        <v>71</v>
      </c>
      <c r="DY36" s="2"/>
      <c r="DZ36" s="2"/>
    </row>
    <row r="37" spans="1:130" ht="33.75" x14ac:dyDescent="0.25">
      <c r="A37" s="36"/>
      <c r="B37" s="38"/>
      <c r="C37" s="24" t="s">
        <v>110</v>
      </c>
      <c r="D37" s="24" t="s">
        <v>111</v>
      </c>
      <c r="E37" s="24" t="s">
        <v>107</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38"/>
      <c r="AK37" s="28"/>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94"/>
      <c r="DY37" s="31" t="s">
        <v>75</v>
      </c>
      <c r="DZ37" s="2"/>
    </row>
    <row r="38" spans="1:130" ht="292.5" x14ac:dyDescent="0.25">
      <c r="A38" s="22" t="s">
        <v>123</v>
      </c>
      <c r="B38" s="23" t="s">
        <v>124</v>
      </c>
      <c r="C38" s="24" t="s">
        <v>72</v>
      </c>
      <c r="D38" s="24" t="s">
        <v>125</v>
      </c>
      <c r="E38" s="24" t="s">
        <v>74</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108</v>
      </c>
      <c r="AK38" s="28" t="s">
        <v>126</v>
      </c>
      <c r="AL38" s="29">
        <v>6810.2</v>
      </c>
      <c r="AM38" s="29">
        <v>6809.4</v>
      </c>
      <c r="AN38" s="29">
        <v>0</v>
      </c>
      <c r="AO38" s="29">
        <v>0</v>
      </c>
      <c r="AP38" s="29">
        <v>0</v>
      </c>
      <c r="AQ38" s="29">
        <v>0</v>
      </c>
      <c r="AR38" s="29">
        <v>0</v>
      </c>
      <c r="AS38" s="29">
        <v>0</v>
      </c>
      <c r="AT38" s="29">
        <v>6810.2</v>
      </c>
      <c r="AU38" s="29">
        <v>6809.4</v>
      </c>
      <c r="AV38" s="29">
        <v>6851</v>
      </c>
      <c r="AW38" s="29">
        <v>0</v>
      </c>
      <c r="AX38" s="29">
        <v>0</v>
      </c>
      <c r="AY38" s="29">
        <v>0</v>
      </c>
      <c r="AZ38" s="29">
        <v>6851</v>
      </c>
      <c r="BA38" s="29">
        <v>6851</v>
      </c>
      <c r="BB38" s="29">
        <v>0</v>
      </c>
      <c r="BC38" s="29">
        <v>0</v>
      </c>
      <c r="BD38" s="29">
        <v>0</v>
      </c>
      <c r="BE38" s="29">
        <v>6851</v>
      </c>
      <c r="BF38" s="29">
        <v>6621</v>
      </c>
      <c r="BG38" s="29">
        <v>0</v>
      </c>
      <c r="BH38" s="29">
        <v>0</v>
      </c>
      <c r="BI38" s="29">
        <v>0</v>
      </c>
      <c r="BJ38" s="29">
        <v>6621</v>
      </c>
      <c r="BK38" s="29">
        <v>6621</v>
      </c>
      <c r="BL38" s="29">
        <v>0</v>
      </c>
      <c r="BM38" s="29">
        <v>0</v>
      </c>
      <c r="BN38" s="29">
        <v>0</v>
      </c>
      <c r="BO38" s="29">
        <v>6621</v>
      </c>
      <c r="BP38" s="29">
        <v>6810.2</v>
      </c>
      <c r="BQ38" s="29">
        <v>6809.4</v>
      </c>
      <c r="BR38" s="29">
        <v>0</v>
      </c>
      <c r="BS38" s="29">
        <v>0</v>
      </c>
      <c r="BT38" s="29">
        <v>0</v>
      </c>
      <c r="BU38" s="29">
        <v>0</v>
      </c>
      <c r="BV38" s="29">
        <v>0</v>
      </c>
      <c r="BW38" s="29">
        <v>0</v>
      </c>
      <c r="BX38" s="29">
        <v>6810.2</v>
      </c>
      <c r="BY38" s="29">
        <v>6809.4</v>
      </c>
      <c r="BZ38" s="29">
        <v>6851</v>
      </c>
      <c r="CA38" s="29">
        <v>0</v>
      </c>
      <c r="CB38" s="29">
        <v>0</v>
      </c>
      <c r="CC38" s="29">
        <v>0</v>
      </c>
      <c r="CD38" s="29">
        <v>6851</v>
      </c>
      <c r="CE38" s="29">
        <v>6851</v>
      </c>
      <c r="CF38" s="29">
        <v>0</v>
      </c>
      <c r="CG38" s="29">
        <v>0</v>
      </c>
      <c r="CH38" s="29">
        <v>0</v>
      </c>
      <c r="CI38" s="29">
        <v>6851</v>
      </c>
      <c r="CJ38" s="29">
        <v>6621</v>
      </c>
      <c r="CK38" s="29">
        <v>0</v>
      </c>
      <c r="CL38" s="29">
        <v>0</v>
      </c>
      <c r="CM38" s="29">
        <v>0</v>
      </c>
      <c r="CN38" s="29">
        <v>6621</v>
      </c>
      <c r="CO38" s="29">
        <v>6621</v>
      </c>
      <c r="CP38" s="29">
        <v>0</v>
      </c>
      <c r="CQ38" s="29">
        <v>0</v>
      </c>
      <c r="CR38" s="29">
        <v>0</v>
      </c>
      <c r="CS38" s="29">
        <v>6621</v>
      </c>
      <c r="CT38" s="29">
        <v>6810.2</v>
      </c>
      <c r="CU38" s="29">
        <v>0</v>
      </c>
      <c r="CV38" s="29">
        <v>0</v>
      </c>
      <c r="CW38" s="29">
        <v>0</v>
      </c>
      <c r="CX38" s="29">
        <v>6810.2</v>
      </c>
      <c r="CY38" s="29">
        <v>6851</v>
      </c>
      <c r="CZ38" s="29">
        <v>0</v>
      </c>
      <c r="DA38" s="29">
        <v>0</v>
      </c>
      <c r="DB38" s="29">
        <v>0</v>
      </c>
      <c r="DC38" s="29">
        <v>6851</v>
      </c>
      <c r="DD38" s="29">
        <v>6851</v>
      </c>
      <c r="DE38" s="29">
        <v>0</v>
      </c>
      <c r="DF38" s="29">
        <v>0</v>
      </c>
      <c r="DG38" s="29">
        <v>0</v>
      </c>
      <c r="DH38" s="29">
        <v>6851</v>
      </c>
      <c r="DI38" s="29">
        <v>6810.2</v>
      </c>
      <c r="DJ38" s="29">
        <v>0</v>
      </c>
      <c r="DK38" s="29">
        <v>0</v>
      </c>
      <c r="DL38" s="29">
        <v>0</v>
      </c>
      <c r="DM38" s="29">
        <v>6810.2</v>
      </c>
      <c r="DN38" s="29">
        <v>6851</v>
      </c>
      <c r="DO38" s="29">
        <v>0</v>
      </c>
      <c r="DP38" s="29">
        <v>0</v>
      </c>
      <c r="DQ38" s="29">
        <v>0</v>
      </c>
      <c r="DR38" s="29">
        <v>6851</v>
      </c>
      <c r="DS38" s="29">
        <v>6851</v>
      </c>
      <c r="DT38" s="29">
        <v>0</v>
      </c>
      <c r="DU38" s="29">
        <v>0</v>
      </c>
      <c r="DV38" s="29">
        <v>0</v>
      </c>
      <c r="DW38" s="29">
        <v>6851</v>
      </c>
      <c r="DX38" s="30" t="s">
        <v>71</v>
      </c>
      <c r="DY38" s="2"/>
      <c r="DZ38" s="2"/>
    </row>
    <row r="39" spans="1:130" ht="168.75" x14ac:dyDescent="0.25">
      <c r="A39" s="22" t="s">
        <v>127</v>
      </c>
      <c r="B39" s="23" t="s">
        <v>128</v>
      </c>
      <c r="C39" s="24" t="s">
        <v>72</v>
      </c>
      <c r="D39" s="24" t="s">
        <v>129</v>
      </c>
      <c r="E39" s="24" t="s">
        <v>74</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c r="AE39" s="24"/>
      <c r="AF39" s="25"/>
      <c r="AG39" s="26"/>
      <c r="AH39" s="26"/>
      <c r="AI39" s="27"/>
      <c r="AJ39" s="23" t="s">
        <v>130</v>
      </c>
      <c r="AK39" s="28" t="s">
        <v>131</v>
      </c>
      <c r="AL39" s="29">
        <v>235.9</v>
      </c>
      <c r="AM39" s="29">
        <v>235.9</v>
      </c>
      <c r="AN39" s="29">
        <v>0</v>
      </c>
      <c r="AO39" s="29">
        <v>0</v>
      </c>
      <c r="AP39" s="29">
        <v>0</v>
      </c>
      <c r="AQ39" s="29">
        <v>0</v>
      </c>
      <c r="AR39" s="29">
        <v>0</v>
      </c>
      <c r="AS39" s="29">
        <v>0</v>
      </c>
      <c r="AT39" s="29">
        <v>235.9</v>
      </c>
      <c r="AU39" s="29">
        <v>235.9</v>
      </c>
      <c r="AV39" s="29">
        <v>358.4</v>
      </c>
      <c r="AW39" s="29">
        <v>0</v>
      </c>
      <c r="AX39" s="29">
        <v>0</v>
      </c>
      <c r="AY39" s="29">
        <v>0</v>
      </c>
      <c r="AZ39" s="29">
        <v>358.4</v>
      </c>
      <c r="BA39" s="29">
        <v>193.2</v>
      </c>
      <c r="BB39" s="29">
        <v>0</v>
      </c>
      <c r="BC39" s="29">
        <v>0</v>
      </c>
      <c r="BD39" s="29">
        <v>0</v>
      </c>
      <c r="BE39" s="29">
        <v>193.2</v>
      </c>
      <c r="BF39" s="29">
        <v>193.2</v>
      </c>
      <c r="BG39" s="29">
        <v>0</v>
      </c>
      <c r="BH39" s="29">
        <v>0</v>
      </c>
      <c r="BI39" s="29">
        <v>0</v>
      </c>
      <c r="BJ39" s="29">
        <v>193.2</v>
      </c>
      <c r="BK39" s="29">
        <v>193.2</v>
      </c>
      <c r="BL39" s="29">
        <v>0</v>
      </c>
      <c r="BM39" s="29">
        <v>0</v>
      </c>
      <c r="BN39" s="29">
        <v>0</v>
      </c>
      <c r="BO39" s="29">
        <v>193.2</v>
      </c>
      <c r="BP39" s="29">
        <v>235.9</v>
      </c>
      <c r="BQ39" s="29">
        <v>235.9</v>
      </c>
      <c r="BR39" s="29">
        <v>0</v>
      </c>
      <c r="BS39" s="29">
        <v>0</v>
      </c>
      <c r="BT39" s="29">
        <v>0</v>
      </c>
      <c r="BU39" s="29">
        <v>0</v>
      </c>
      <c r="BV39" s="29">
        <v>0</v>
      </c>
      <c r="BW39" s="29">
        <v>0</v>
      </c>
      <c r="BX39" s="29">
        <v>235.9</v>
      </c>
      <c r="BY39" s="29">
        <v>235.9</v>
      </c>
      <c r="BZ39" s="29">
        <v>358.4</v>
      </c>
      <c r="CA39" s="29">
        <v>0</v>
      </c>
      <c r="CB39" s="29">
        <v>0</v>
      </c>
      <c r="CC39" s="29">
        <v>0</v>
      </c>
      <c r="CD39" s="29">
        <v>358.4</v>
      </c>
      <c r="CE39" s="29">
        <v>193.2</v>
      </c>
      <c r="CF39" s="29">
        <v>0</v>
      </c>
      <c r="CG39" s="29">
        <v>0</v>
      </c>
      <c r="CH39" s="29">
        <v>0</v>
      </c>
      <c r="CI39" s="29">
        <v>193.2</v>
      </c>
      <c r="CJ39" s="29">
        <v>193.2</v>
      </c>
      <c r="CK39" s="29">
        <v>0</v>
      </c>
      <c r="CL39" s="29">
        <v>0</v>
      </c>
      <c r="CM39" s="29">
        <v>0</v>
      </c>
      <c r="CN39" s="29">
        <v>193.2</v>
      </c>
      <c r="CO39" s="29">
        <v>193.2</v>
      </c>
      <c r="CP39" s="29">
        <v>0</v>
      </c>
      <c r="CQ39" s="29">
        <v>0</v>
      </c>
      <c r="CR39" s="29">
        <v>0</v>
      </c>
      <c r="CS39" s="29">
        <v>193.2</v>
      </c>
      <c r="CT39" s="29">
        <v>235.9</v>
      </c>
      <c r="CU39" s="29">
        <v>0</v>
      </c>
      <c r="CV39" s="29">
        <v>0</v>
      </c>
      <c r="CW39" s="29">
        <v>0</v>
      </c>
      <c r="CX39" s="29">
        <v>235.9</v>
      </c>
      <c r="CY39" s="29">
        <v>358.4</v>
      </c>
      <c r="CZ39" s="29">
        <v>0</v>
      </c>
      <c r="DA39" s="29">
        <v>0</v>
      </c>
      <c r="DB39" s="29">
        <v>0</v>
      </c>
      <c r="DC39" s="29">
        <v>358.4</v>
      </c>
      <c r="DD39" s="29">
        <v>193.2</v>
      </c>
      <c r="DE39" s="29">
        <v>0</v>
      </c>
      <c r="DF39" s="29">
        <v>0</v>
      </c>
      <c r="DG39" s="29">
        <v>0</v>
      </c>
      <c r="DH39" s="29">
        <v>193.2</v>
      </c>
      <c r="DI39" s="29">
        <v>235.9</v>
      </c>
      <c r="DJ39" s="29">
        <v>0</v>
      </c>
      <c r="DK39" s="29">
        <v>0</v>
      </c>
      <c r="DL39" s="29">
        <v>0</v>
      </c>
      <c r="DM39" s="29">
        <v>235.9</v>
      </c>
      <c r="DN39" s="29">
        <v>358.4</v>
      </c>
      <c r="DO39" s="29">
        <v>0</v>
      </c>
      <c r="DP39" s="29">
        <v>0</v>
      </c>
      <c r="DQ39" s="29">
        <v>0</v>
      </c>
      <c r="DR39" s="29">
        <v>358.4</v>
      </c>
      <c r="DS39" s="29">
        <v>193.2</v>
      </c>
      <c r="DT39" s="29">
        <v>0</v>
      </c>
      <c r="DU39" s="29">
        <v>0</v>
      </c>
      <c r="DV39" s="29">
        <v>0</v>
      </c>
      <c r="DW39" s="29">
        <v>193.2</v>
      </c>
      <c r="DX39" s="30" t="s">
        <v>71</v>
      </c>
      <c r="DY39" s="2"/>
      <c r="DZ39" s="2"/>
    </row>
    <row r="40" spans="1:130" ht="67.5" x14ac:dyDescent="0.25">
      <c r="A40" s="22" t="s">
        <v>132</v>
      </c>
      <c r="B40" s="23" t="s">
        <v>133</v>
      </c>
      <c r="C40" s="24"/>
      <c r="D40" s="24"/>
      <c r="E40" s="24"/>
      <c r="F40" s="24"/>
      <c r="G40" s="24"/>
      <c r="H40" s="24"/>
      <c r="I40" s="24"/>
      <c r="J40" s="24"/>
      <c r="K40" s="24" t="s">
        <v>134</v>
      </c>
      <c r="L40" s="24" t="s">
        <v>65</v>
      </c>
      <c r="M40" s="24" t="s">
        <v>135</v>
      </c>
      <c r="N40" s="24"/>
      <c r="O40" s="24"/>
      <c r="P40" s="24"/>
      <c r="Q40" s="24"/>
      <c r="R40" s="24"/>
      <c r="S40" s="24"/>
      <c r="T40" s="24"/>
      <c r="U40" s="24"/>
      <c r="V40" s="24"/>
      <c r="W40" s="24"/>
      <c r="X40" s="24"/>
      <c r="Y40" s="24"/>
      <c r="Z40" s="24"/>
      <c r="AA40" s="24"/>
      <c r="AB40" s="24"/>
      <c r="AC40" s="25"/>
      <c r="AD40" s="24"/>
      <c r="AE40" s="24"/>
      <c r="AF40" s="25"/>
      <c r="AG40" s="26"/>
      <c r="AH40" s="26"/>
      <c r="AI40" s="27"/>
      <c r="AJ40" s="23" t="s">
        <v>136</v>
      </c>
      <c r="AK40" s="28" t="s">
        <v>137</v>
      </c>
      <c r="AL40" s="29">
        <v>0</v>
      </c>
      <c r="AM40" s="29">
        <v>0</v>
      </c>
      <c r="AN40" s="29">
        <v>0</v>
      </c>
      <c r="AO40" s="29">
        <v>0</v>
      </c>
      <c r="AP40" s="29">
        <v>0</v>
      </c>
      <c r="AQ40" s="29">
        <v>0</v>
      </c>
      <c r="AR40" s="29">
        <v>0</v>
      </c>
      <c r="AS40" s="29">
        <v>0</v>
      </c>
      <c r="AT40" s="29">
        <v>0</v>
      </c>
      <c r="AU40" s="29">
        <v>0</v>
      </c>
      <c r="AV40" s="29">
        <v>33420.6</v>
      </c>
      <c r="AW40" s="29">
        <v>30167.1</v>
      </c>
      <c r="AX40" s="29">
        <v>0</v>
      </c>
      <c r="AY40" s="29">
        <v>0</v>
      </c>
      <c r="AZ40" s="29">
        <v>3253.5</v>
      </c>
      <c r="BA40" s="29">
        <v>0</v>
      </c>
      <c r="BB40" s="29">
        <v>0</v>
      </c>
      <c r="BC40" s="29">
        <v>0</v>
      </c>
      <c r="BD40" s="29">
        <v>0</v>
      </c>
      <c r="BE40" s="29">
        <v>0</v>
      </c>
      <c r="BF40" s="29">
        <v>0</v>
      </c>
      <c r="BG40" s="29">
        <v>0</v>
      </c>
      <c r="BH40" s="29">
        <v>0</v>
      </c>
      <c r="BI40" s="29">
        <v>0</v>
      </c>
      <c r="BJ40" s="29">
        <v>0</v>
      </c>
      <c r="BK40" s="29">
        <v>0</v>
      </c>
      <c r="BL40" s="29">
        <v>0</v>
      </c>
      <c r="BM40" s="29">
        <v>0</v>
      </c>
      <c r="BN40" s="29">
        <v>0</v>
      </c>
      <c r="BO40" s="29">
        <v>0</v>
      </c>
      <c r="BP40" s="29">
        <v>0</v>
      </c>
      <c r="BQ40" s="29">
        <v>0</v>
      </c>
      <c r="BR40" s="29">
        <v>0</v>
      </c>
      <c r="BS40" s="29">
        <v>0</v>
      </c>
      <c r="BT40" s="29">
        <v>0</v>
      </c>
      <c r="BU40" s="29">
        <v>0</v>
      </c>
      <c r="BV40" s="29">
        <v>0</v>
      </c>
      <c r="BW40" s="29">
        <v>0</v>
      </c>
      <c r="BX40" s="29">
        <v>0</v>
      </c>
      <c r="BY40" s="29">
        <v>0</v>
      </c>
      <c r="BZ40" s="29">
        <v>33420.6</v>
      </c>
      <c r="CA40" s="29">
        <v>30167.1</v>
      </c>
      <c r="CB40" s="29">
        <v>0</v>
      </c>
      <c r="CC40" s="29">
        <v>0</v>
      </c>
      <c r="CD40" s="29">
        <v>3253.5</v>
      </c>
      <c r="CE40" s="29">
        <v>0</v>
      </c>
      <c r="CF40" s="29">
        <v>0</v>
      </c>
      <c r="CG40" s="29">
        <v>0</v>
      </c>
      <c r="CH40" s="29">
        <v>0</v>
      </c>
      <c r="CI40" s="29">
        <v>0</v>
      </c>
      <c r="CJ40" s="29">
        <v>0</v>
      </c>
      <c r="CK40" s="29">
        <v>0</v>
      </c>
      <c r="CL40" s="29">
        <v>0</v>
      </c>
      <c r="CM40" s="29">
        <v>0</v>
      </c>
      <c r="CN40" s="29">
        <v>0</v>
      </c>
      <c r="CO40" s="29">
        <v>0</v>
      </c>
      <c r="CP40" s="29">
        <v>0</v>
      </c>
      <c r="CQ40" s="29">
        <v>0</v>
      </c>
      <c r="CR40" s="29">
        <v>0</v>
      </c>
      <c r="CS40" s="29">
        <v>0</v>
      </c>
      <c r="CT40" s="29">
        <v>0</v>
      </c>
      <c r="CU40" s="29">
        <v>0</v>
      </c>
      <c r="CV40" s="29">
        <v>0</v>
      </c>
      <c r="CW40" s="29">
        <v>0</v>
      </c>
      <c r="CX40" s="29">
        <v>0</v>
      </c>
      <c r="CY40" s="29">
        <v>33420.6</v>
      </c>
      <c r="CZ40" s="29">
        <v>30167.1</v>
      </c>
      <c r="DA40" s="29">
        <v>0</v>
      </c>
      <c r="DB40" s="29">
        <v>0</v>
      </c>
      <c r="DC40" s="29">
        <v>3253.5</v>
      </c>
      <c r="DD40" s="29">
        <v>0</v>
      </c>
      <c r="DE40" s="29">
        <v>0</v>
      </c>
      <c r="DF40" s="29">
        <v>0</v>
      </c>
      <c r="DG40" s="29">
        <v>0</v>
      </c>
      <c r="DH40" s="29">
        <v>0</v>
      </c>
      <c r="DI40" s="29">
        <v>0</v>
      </c>
      <c r="DJ40" s="29">
        <v>0</v>
      </c>
      <c r="DK40" s="29">
        <v>0</v>
      </c>
      <c r="DL40" s="29">
        <v>0</v>
      </c>
      <c r="DM40" s="29">
        <v>0</v>
      </c>
      <c r="DN40" s="29">
        <v>33420.6</v>
      </c>
      <c r="DO40" s="29">
        <v>30167.1</v>
      </c>
      <c r="DP40" s="29">
        <v>0</v>
      </c>
      <c r="DQ40" s="29">
        <v>0</v>
      </c>
      <c r="DR40" s="29">
        <v>3253.5</v>
      </c>
      <c r="DS40" s="29">
        <v>0</v>
      </c>
      <c r="DT40" s="29">
        <v>0</v>
      </c>
      <c r="DU40" s="29">
        <v>0</v>
      </c>
      <c r="DV40" s="29">
        <v>0</v>
      </c>
      <c r="DW40" s="29">
        <v>0</v>
      </c>
      <c r="DX40" s="30" t="s">
        <v>71</v>
      </c>
      <c r="DY40" s="2"/>
      <c r="DZ40" s="2"/>
    </row>
    <row r="41" spans="1:130" ht="146.25" x14ac:dyDescent="0.25">
      <c r="A41" s="22" t="s">
        <v>138</v>
      </c>
      <c r="B41" s="23" t="s">
        <v>139</v>
      </c>
      <c r="C41" s="24" t="s">
        <v>72</v>
      </c>
      <c r="D41" s="24" t="s">
        <v>140</v>
      </c>
      <c r="E41" s="24" t="s">
        <v>74</v>
      </c>
      <c r="F41" s="24"/>
      <c r="G41" s="24"/>
      <c r="H41" s="24"/>
      <c r="I41" s="24"/>
      <c r="J41" s="24"/>
      <c r="K41" s="24"/>
      <c r="L41" s="24"/>
      <c r="M41" s="24"/>
      <c r="N41" s="24"/>
      <c r="O41" s="24"/>
      <c r="P41" s="24"/>
      <c r="Q41" s="24"/>
      <c r="R41" s="24"/>
      <c r="S41" s="24"/>
      <c r="T41" s="24"/>
      <c r="U41" s="24"/>
      <c r="V41" s="24"/>
      <c r="W41" s="24"/>
      <c r="X41" s="24"/>
      <c r="Y41" s="24"/>
      <c r="Z41" s="24"/>
      <c r="AA41" s="24"/>
      <c r="AB41" s="24"/>
      <c r="AC41" s="25"/>
      <c r="AD41" s="24"/>
      <c r="AE41" s="24"/>
      <c r="AF41" s="25"/>
      <c r="AG41" s="26"/>
      <c r="AH41" s="26"/>
      <c r="AI41" s="27"/>
      <c r="AJ41" s="23" t="s">
        <v>141</v>
      </c>
      <c r="AK41" s="28" t="s">
        <v>131</v>
      </c>
      <c r="AL41" s="29">
        <v>0</v>
      </c>
      <c r="AM41" s="29">
        <v>0</v>
      </c>
      <c r="AN41" s="29">
        <v>0</v>
      </c>
      <c r="AO41" s="29">
        <v>0</v>
      </c>
      <c r="AP41" s="29">
        <v>0</v>
      </c>
      <c r="AQ41" s="29">
        <v>0</v>
      </c>
      <c r="AR41" s="29">
        <v>0</v>
      </c>
      <c r="AS41" s="29">
        <v>0</v>
      </c>
      <c r="AT41" s="29">
        <v>0</v>
      </c>
      <c r="AU41" s="29">
        <v>0</v>
      </c>
      <c r="AV41" s="29">
        <v>100</v>
      </c>
      <c r="AW41" s="29">
        <v>0</v>
      </c>
      <c r="AX41" s="29">
        <v>0</v>
      </c>
      <c r="AY41" s="29">
        <v>0</v>
      </c>
      <c r="AZ41" s="29">
        <v>100</v>
      </c>
      <c r="BA41" s="29">
        <v>0</v>
      </c>
      <c r="BB41" s="29">
        <v>0</v>
      </c>
      <c r="BC41" s="29">
        <v>0</v>
      </c>
      <c r="BD41" s="29">
        <v>0</v>
      </c>
      <c r="BE41" s="29">
        <v>0</v>
      </c>
      <c r="BF41" s="29">
        <v>0</v>
      </c>
      <c r="BG41" s="29">
        <v>0</v>
      </c>
      <c r="BH41" s="29">
        <v>0</v>
      </c>
      <c r="BI41" s="29">
        <v>0</v>
      </c>
      <c r="BJ41" s="29">
        <v>0</v>
      </c>
      <c r="BK41" s="29">
        <v>0</v>
      </c>
      <c r="BL41" s="29">
        <v>0</v>
      </c>
      <c r="BM41" s="29">
        <v>0</v>
      </c>
      <c r="BN41" s="29">
        <v>0</v>
      </c>
      <c r="BO41" s="29">
        <v>0</v>
      </c>
      <c r="BP41" s="29">
        <v>0</v>
      </c>
      <c r="BQ41" s="29">
        <v>0</v>
      </c>
      <c r="BR41" s="29">
        <v>0</v>
      </c>
      <c r="BS41" s="29">
        <v>0</v>
      </c>
      <c r="BT41" s="29">
        <v>0</v>
      </c>
      <c r="BU41" s="29">
        <v>0</v>
      </c>
      <c r="BV41" s="29">
        <v>0</v>
      </c>
      <c r="BW41" s="29">
        <v>0</v>
      </c>
      <c r="BX41" s="29">
        <v>0</v>
      </c>
      <c r="BY41" s="29">
        <v>0</v>
      </c>
      <c r="BZ41" s="29">
        <v>100</v>
      </c>
      <c r="CA41" s="29">
        <v>0</v>
      </c>
      <c r="CB41" s="29">
        <v>0</v>
      </c>
      <c r="CC41" s="29">
        <v>0</v>
      </c>
      <c r="CD41" s="29">
        <v>100</v>
      </c>
      <c r="CE41" s="29">
        <v>0</v>
      </c>
      <c r="CF41" s="29">
        <v>0</v>
      </c>
      <c r="CG41" s="29">
        <v>0</v>
      </c>
      <c r="CH41" s="29">
        <v>0</v>
      </c>
      <c r="CI41" s="29">
        <v>0</v>
      </c>
      <c r="CJ41" s="29">
        <v>0</v>
      </c>
      <c r="CK41" s="29">
        <v>0</v>
      </c>
      <c r="CL41" s="29">
        <v>0</v>
      </c>
      <c r="CM41" s="29">
        <v>0</v>
      </c>
      <c r="CN41" s="29">
        <v>0</v>
      </c>
      <c r="CO41" s="29">
        <v>0</v>
      </c>
      <c r="CP41" s="29">
        <v>0</v>
      </c>
      <c r="CQ41" s="29">
        <v>0</v>
      </c>
      <c r="CR41" s="29">
        <v>0</v>
      </c>
      <c r="CS41" s="29">
        <v>0</v>
      </c>
      <c r="CT41" s="29">
        <v>0</v>
      </c>
      <c r="CU41" s="29">
        <v>0</v>
      </c>
      <c r="CV41" s="29">
        <v>0</v>
      </c>
      <c r="CW41" s="29">
        <v>0</v>
      </c>
      <c r="CX41" s="29">
        <v>0</v>
      </c>
      <c r="CY41" s="29">
        <v>100</v>
      </c>
      <c r="CZ41" s="29">
        <v>0</v>
      </c>
      <c r="DA41" s="29">
        <v>0</v>
      </c>
      <c r="DB41" s="29">
        <v>0</v>
      </c>
      <c r="DC41" s="29">
        <v>100</v>
      </c>
      <c r="DD41" s="29">
        <v>0</v>
      </c>
      <c r="DE41" s="29">
        <v>0</v>
      </c>
      <c r="DF41" s="29">
        <v>0</v>
      </c>
      <c r="DG41" s="29">
        <v>0</v>
      </c>
      <c r="DH41" s="29">
        <v>0</v>
      </c>
      <c r="DI41" s="29">
        <v>0</v>
      </c>
      <c r="DJ41" s="29">
        <v>0</v>
      </c>
      <c r="DK41" s="29">
        <v>0</v>
      </c>
      <c r="DL41" s="29">
        <v>0</v>
      </c>
      <c r="DM41" s="29">
        <v>0</v>
      </c>
      <c r="DN41" s="29">
        <v>100</v>
      </c>
      <c r="DO41" s="29">
        <v>0</v>
      </c>
      <c r="DP41" s="29">
        <v>0</v>
      </c>
      <c r="DQ41" s="29">
        <v>0</v>
      </c>
      <c r="DR41" s="29">
        <v>100</v>
      </c>
      <c r="DS41" s="29">
        <v>0</v>
      </c>
      <c r="DT41" s="29">
        <v>0</v>
      </c>
      <c r="DU41" s="29">
        <v>0</v>
      </c>
      <c r="DV41" s="29">
        <v>0</v>
      </c>
      <c r="DW41" s="29">
        <v>0</v>
      </c>
      <c r="DX41" s="30" t="s">
        <v>71</v>
      </c>
      <c r="DY41" s="2"/>
      <c r="DZ41" s="2"/>
    </row>
    <row r="42" spans="1:130" ht="56.25" x14ac:dyDescent="0.25">
      <c r="A42" s="22" t="s">
        <v>142</v>
      </c>
      <c r="B42" s="23" t="s">
        <v>143</v>
      </c>
      <c r="C42" s="24" t="s">
        <v>72</v>
      </c>
      <c r="D42" s="24" t="s">
        <v>144</v>
      </c>
      <c r="E42" s="24" t="s">
        <v>74</v>
      </c>
      <c r="F42" s="24"/>
      <c r="G42" s="24" t="s">
        <v>103</v>
      </c>
      <c r="H42" s="24" t="s">
        <v>65</v>
      </c>
      <c r="I42" s="24" t="s">
        <v>104</v>
      </c>
      <c r="J42" s="24" t="s">
        <v>105</v>
      </c>
      <c r="K42" s="24"/>
      <c r="L42" s="24"/>
      <c r="M42" s="24"/>
      <c r="N42" s="24"/>
      <c r="O42" s="24" t="s">
        <v>145</v>
      </c>
      <c r="P42" s="24" t="s">
        <v>65</v>
      </c>
      <c r="Q42" s="24" t="s">
        <v>146</v>
      </c>
      <c r="R42" s="24" t="s">
        <v>147</v>
      </c>
      <c r="S42" s="24"/>
      <c r="T42" s="24"/>
      <c r="U42" s="24"/>
      <c r="V42" s="24"/>
      <c r="W42" s="24"/>
      <c r="X42" s="24"/>
      <c r="Y42" s="24"/>
      <c r="Z42" s="24"/>
      <c r="AA42" s="24" t="s">
        <v>148</v>
      </c>
      <c r="AB42" s="24" t="s">
        <v>65</v>
      </c>
      <c r="AC42" s="25" t="s">
        <v>149</v>
      </c>
      <c r="AD42" s="24"/>
      <c r="AE42" s="24"/>
      <c r="AF42" s="25"/>
      <c r="AG42" s="26"/>
      <c r="AH42" s="26"/>
      <c r="AI42" s="27"/>
      <c r="AJ42" s="23" t="s">
        <v>150</v>
      </c>
      <c r="AK42" s="28" t="s">
        <v>151</v>
      </c>
      <c r="AL42" s="29">
        <v>10759.2</v>
      </c>
      <c r="AM42" s="29">
        <v>10759.2</v>
      </c>
      <c r="AN42" s="29">
        <v>119.6</v>
      </c>
      <c r="AO42" s="29">
        <v>119.6</v>
      </c>
      <c r="AP42" s="29">
        <v>10.4</v>
      </c>
      <c r="AQ42" s="29">
        <v>10.4</v>
      </c>
      <c r="AR42" s="29">
        <v>0</v>
      </c>
      <c r="AS42" s="29">
        <v>0</v>
      </c>
      <c r="AT42" s="29">
        <v>10629.2</v>
      </c>
      <c r="AU42" s="29">
        <v>10629.2</v>
      </c>
      <c r="AV42" s="29">
        <v>10039.6</v>
      </c>
      <c r="AW42" s="29">
        <v>168.8</v>
      </c>
      <c r="AX42" s="29">
        <v>17.8</v>
      </c>
      <c r="AY42" s="29">
        <v>0</v>
      </c>
      <c r="AZ42" s="29">
        <v>9853</v>
      </c>
      <c r="BA42" s="29">
        <v>9589</v>
      </c>
      <c r="BB42" s="29">
        <v>0</v>
      </c>
      <c r="BC42" s="29">
        <v>0</v>
      </c>
      <c r="BD42" s="29">
        <v>0</v>
      </c>
      <c r="BE42" s="29">
        <v>9589</v>
      </c>
      <c r="BF42" s="29">
        <v>9100</v>
      </c>
      <c r="BG42" s="29">
        <v>0</v>
      </c>
      <c r="BH42" s="29">
        <v>0</v>
      </c>
      <c r="BI42" s="29">
        <v>0</v>
      </c>
      <c r="BJ42" s="29">
        <v>9100</v>
      </c>
      <c r="BK42" s="29">
        <v>9100</v>
      </c>
      <c r="BL42" s="29">
        <v>0</v>
      </c>
      <c r="BM42" s="29">
        <v>0</v>
      </c>
      <c r="BN42" s="29">
        <v>0</v>
      </c>
      <c r="BO42" s="29">
        <v>9100</v>
      </c>
      <c r="BP42" s="29">
        <v>10630.4</v>
      </c>
      <c r="BQ42" s="29">
        <v>10630.4</v>
      </c>
      <c r="BR42" s="29">
        <v>0</v>
      </c>
      <c r="BS42" s="29">
        <v>0</v>
      </c>
      <c r="BT42" s="29">
        <v>6.6</v>
      </c>
      <c r="BU42" s="29">
        <v>6.6</v>
      </c>
      <c r="BV42" s="29">
        <v>0</v>
      </c>
      <c r="BW42" s="29">
        <v>0</v>
      </c>
      <c r="BX42" s="29">
        <v>10623.8</v>
      </c>
      <c r="BY42" s="29">
        <v>10623.8</v>
      </c>
      <c r="BZ42" s="29">
        <v>9862.7999999999993</v>
      </c>
      <c r="CA42" s="29">
        <v>50.1</v>
      </c>
      <c r="CB42" s="29">
        <v>0</v>
      </c>
      <c r="CC42" s="29">
        <v>0</v>
      </c>
      <c r="CD42" s="29">
        <v>9812.7000000000007</v>
      </c>
      <c r="CE42" s="29">
        <v>9589</v>
      </c>
      <c r="CF42" s="29">
        <v>0</v>
      </c>
      <c r="CG42" s="29">
        <v>0</v>
      </c>
      <c r="CH42" s="29">
        <v>0</v>
      </c>
      <c r="CI42" s="29">
        <v>9589</v>
      </c>
      <c r="CJ42" s="29">
        <v>9100</v>
      </c>
      <c r="CK42" s="29">
        <v>0</v>
      </c>
      <c r="CL42" s="29">
        <v>0</v>
      </c>
      <c r="CM42" s="29">
        <v>0</v>
      </c>
      <c r="CN42" s="29">
        <v>9100</v>
      </c>
      <c r="CO42" s="29">
        <v>9100</v>
      </c>
      <c r="CP42" s="29">
        <v>0</v>
      </c>
      <c r="CQ42" s="29">
        <v>0</v>
      </c>
      <c r="CR42" s="29">
        <v>0</v>
      </c>
      <c r="CS42" s="29">
        <v>9100</v>
      </c>
      <c r="CT42" s="29">
        <v>10759.1</v>
      </c>
      <c r="CU42" s="29">
        <v>119.5</v>
      </c>
      <c r="CV42" s="29">
        <v>10.4</v>
      </c>
      <c r="CW42" s="29">
        <v>0</v>
      </c>
      <c r="CX42" s="29">
        <v>10629.2</v>
      </c>
      <c r="CY42" s="29">
        <v>10039.6</v>
      </c>
      <c r="CZ42" s="29">
        <v>168.8</v>
      </c>
      <c r="DA42" s="29">
        <v>17.8</v>
      </c>
      <c r="DB42" s="29">
        <v>0</v>
      </c>
      <c r="DC42" s="29">
        <v>9853</v>
      </c>
      <c r="DD42" s="29">
        <v>9589</v>
      </c>
      <c r="DE42" s="29">
        <v>0</v>
      </c>
      <c r="DF42" s="29">
        <v>0</v>
      </c>
      <c r="DG42" s="29">
        <v>0</v>
      </c>
      <c r="DH42" s="29">
        <v>9589</v>
      </c>
      <c r="DI42" s="29">
        <v>10630.4</v>
      </c>
      <c r="DJ42" s="29">
        <v>0</v>
      </c>
      <c r="DK42" s="29">
        <v>6.6</v>
      </c>
      <c r="DL42" s="29">
        <v>0</v>
      </c>
      <c r="DM42" s="29">
        <v>10623.8</v>
      </c>
      <c r="DN42" s="29">
        <v>9862.7999999999993</v>
      </c>
      <c r="DO42" s="29">
        <v>50.1</v>
      </c>
      <c r="DP42" s="29">
        <v>0</v>
      </c>
      <c r="DQ42" s="29">
        <v>0</v>
      </c>
      <c r="DR42" s="29">
        <v>9812.7000000000007</v>
      </c>
      <c r="DS42" s="29">
        <v>9589</v>
      </c>
      <c r="DT42" s="29">
        <v>0</v>
      </c>
      <c r="DU42" s="29">
        <v>0</v>
      </c>
      <c r="DV42" s="29">
        <v>0</v>
      </c>
      <c r="DW42" s="29">
        <v>9589</v>
      </c>
      <c r="DX42" s="30" t="s">
        <v>71</v>
      </c>
      <c r="DY42" s="2"/>
      <c r="DZ42" s="2"/>
    </row>
    <row r="43" spans="1:130" ht="56.25" x14ac:dyDescent="0.25">
      <c r="A43" s="22" t="s">
        <v>152</v>
      </c>
      <c r="B43" s="23" t="s">
        <v>153</v>
      </c>
      <c r="C43" s="24" t="s">
        <v>72</v>
      </c>
      <c r="D43" s="24" t="s">
        <v>154</v>
      </c>
      <c r="E43" s="24" t="s">
        <v>74</v>
      </c>
      <c r="F43" s="24"/>
      <c r="G43" s="24" t="s">
        <v>103</v>
      </c>
      <c r="H43" s="24" t="s">
        <v>65</v>
      </c>
      <c r="I43" s="24" t="s">
        <v>104</v>
      </c>
      <c r="J43" s="24" t="s">
        <v>105</v>
      </c>
      <c r="K43" s="24"/>
      <c r="L43" s="24"/>
      <c r="M43" s="24"/>
      <c r="N43" s="24"/>
      <c r="O43" s="24" t="s">
        <v>145</v>
      </c>
      <c r="P43" s="24" t="s">
        <v>65</v>
      </c>
      <c r="Q43" s="24" t="s">
        <v>146</v>
      </c>
      <c r="R43" s="24" t="s">
        <v>147</v>
      </c>
      <c r="S43" s="24"/>
      <c r="T43" s="24"/>
      <c r="U43" s="24"/>
      <c r="V43" s="24"/>
      <c r="W43" s="24"/>
      <c r="X43" s="24"/>
      <c r="Y43" s="24"/>
      <c r="Z43" s="24"/>
      <c r="AA43" s="24" t="s">
        <v>155</v>
      </c>
      <c r="AB43" s="24" t="s">
        <v>65</v>
      </c>
      <c r="AC43" s="25" t="s">
        <v>156</v>
      </c>
      <c r="AD43" s="24"/>
      <c r="AE43" s="24"/>
      <c r="AF43" s="25"/>
      <c r="AG43" s="26"/>
      <c r="AH43" s="26"/>
      <c r="AI43" s="27"/>
      <c r="AJ43" s="23" t="s">
        <v>150</v>
      </c>
      <c r="AK43" s="28" t="s">
        <v>151</v>
      </c>
      <c r="AL43" s="29">
        <v>22096.400000000001</v>
      </c>
      <c r="AM43" s="29">
        <v>22088.9</v>
      </c>
      <c r="AN43" s="29">
        <v>1195.9000000000001</v>
      </c>
      <c r="AO43" s="29">
        <v>1195.9000000000001</v>
      </c>
      <c r="AP43" s="29">
        <v>104</v>
      </c>
      <c r="AQ43" s="29">
        <v>104</v>
      </c>
      <c r="AR43" s="29">
        <v>0</v>
      </c>
      <c r="AS43" s="29">
        <v>0</v>
      </c>
      <c r="AT43" s="29">
        <v>20796.5</v>
      </c>
      <c r="AU43" s="29">
        <v>20789</v>
      </c>
      <c r="AV43" s="29">
        <v>20247.900000000001</v>
      </c>
      <c r="AW43" s="29">
        <v>1480</v>
      </c>
      <c r="AX43" s="29">
        <v>120</v>
      </c>
      <c r="AY43" s="29">
        <v>0</v>
      </c>
      <c r="AZ43" s="29">
        <v>18647.900000000001</v>
      </c>
      <c r="BA43" s="29">
        <v>18199</v>
      </c>
      <c r="BB43" s="29">
        <v>0</v>
      </c>
      <c r="BC43" s="29">
        <v>0</v>
      </c>
      <c r="BD43" s="29">
        <v>0</v>
      </c>
      <c r="BE43" s="29">
        <v>18199</v>
      </c>
      <c r="BF43" s="29">
        <v>17499</v>
      </c>
      <c r="BG43" s="29">
        <v>0</v>
      </c>
      <c r="BH43" s="29">
        <v>0</v>
      </c>
      <c r="BI43" s="29">
        <v>0</v>
      </c>
      <c r="BJ43" s="29">
        <v>17499</v>
      </c>
      <c r="BK43" s="29">
        <v>17499</v>
      </c>
      <c r="BL43" s="29">
        <v>0</v>
      </c>
      <c r="BM43" s="29">
        <v>0</v>
      </c>
      <c r="BN43" s="29">
        <v>0</v>
      </c>
      <c r="BO43" s="29">
        <v>17499</v>
      </c>
      <c r="BP43" s="29">
        <v>20557.5</v>
      </c>
      <c r="BQ43" s="29">
        <v>20550</v>
      </c>
      <c r="BR43" s="29">
        <v>1196</v>
      </c>
      <c r="BS43" s="29">
        <v>1196</v>
      </c>
      <c r="BT43" s="29">
        <v>104</v>
      </c>
      <c r="BU43" s="29">
        <v>104</v>
      </c>
      <c r="BV43" s="29">
        <v>0</v>
      </c>
      <c r="BW43" s="29">
        <v>0</v>
      </c>
      <c r="BX43" s="29">
        <v>19257.5</v>
      </c>
      <c r="BY43" s="29">
        <v>19250</v>
      </c>
      <c r="BZ43" s="29">
        <v>18999</v>
      </c>
      <c r="CA43" s="29">
        <v>459.9</v>
      </c>
      <c r="CB43" s="29">
        <v>40</v>
      </c>
      <c r="CC43" s="29">
        <v>0</v>
      </c>
      <c r="CD43" s="29">
        <v>18499.099999999999</v>
      </c>
      <c r="CE43" s="29">
        <v>18199</v>
      </c>
      <c r="CF43" s="29">
        <v>0</v>
      </c>
      <c r="CG43" s="29">
        <v>0</v>
      </c>
      <c r="CH43" s="29">
        <v>0</v>
      </c>
      <c r="CI43" s="29">
        <v>18199</v>
      </c>
      <c r="CJ43" s="29">
        <v>17499</v>
      </c>
      <c r="CK43" s="29">
        <v>0</v>
      </c>
      <c r="CL43" s="29">
        <v>0</v>
      </c>
      <c r="CM43" s="29">
        <v>0</v>
      </c>
      <c r="CN43" s="29">
        <v>17499</v>
      </c>
      <c r="CO43" s="29">
        <v>17499</v>
      </c>
      <c r="CP43" s="29">
        <v>0</v>
      </c>
      <c r="CQ43" s="29">
        <v>0</v>
      </c>
      <c r="CR43" s="29">
        <v>0</v>
      </c>
      <c r="CS43" s="29">
        <v>17499</v>
      </c>
      <c r="CT43" s="29">
        <v>22096.400000000001</v>
      </c>
      <c r="CU43" s="29">
        <v>1195.9000000000001</v>
      </c>
      <c r="CV43" s="29">
        <v>104</v>
      </c>
      <c r="CW43" s="29">
        <v>0</v>
      </c>
      <c r="CX43" s="29">
        <v>20796.5</v>
      </c>
      <c r="CY43" s="29">
        <v>20247.900000000001</v>
      </c>
      <c r="CZ43" s="29">
        <v>1480</v>
      </c>
      <c r="DA43" s="29">
        <v>120</v>
      </c>
      <c r="DB43" s="29">
        <v>0</v>
      </c>
      <c r="DC43" s="29">
        <v>18647.900000000001</v>
      </c>
      <c r="DD43" s="29">
        <v>18199</v>
      </c>
      <c r="DE43" s="29">
        <v>0</v>
      </c>
      <c r="DF43" s="29">
        <v>0</v>
      </c>
      <c r="DG43" s="29">
        <v>0</v>
      </c>
      <c r="DH43" s="29">
        <v>18199</v>
      </c>
      <c r="DI43" s="29">
        <v>20557.5</v>
      </c>
      <c r="DJ43" s="29">
        <v>1196</v>
      </c>
      <c r="DK43" s="29">
        <v>104</v>
      </c>
      <c r="DL43" s="29">
        <v>0</v>
      </c>
      <c r="DM43" s="29">
        <v>19257.5</v>
      </c>
      <c r="DN43" s="29">
        <v>18999</v>
      </c>
      <c r="DO43" s="29">
        <v>459.9</v>
      </c>
      <c r="DP43" s="29">
        <v>40</v>
      </c>
      <c r="DQ43" s="29">
        <v>0</v>
      </c>
      <c r="DR43" s="29">
        <v>18499.099999999999</v>
      </c>
      <c r="DS43" s="29">
        <v>18199</v>
      </c>
      <c r="DT43" s="29">
        <v>0</v>
      </c>
      <c r="DU43" s="29">
        <v>0</v>
      </c>
      <c r="DV43" s="29">
        <v>0</v>
      </c>
      <c r="DW43" s="29">
        <v>18199</v>
      </c>
      <c r="DX43" s="30" t="s">
        <v>71</v>
      </c>
      <c r="DY43" s="2"/>
      <c r="DZ43" s="2"/>
    </row>
    <row r="44" spans="1:130" ht="90" x14ac:dyDescent="0.25">
      <c r="A44" s="22" t="s">
        <v>157</v>
      </c>
      <c r="B44" s="23" t="s">
        <v>158</v>
      </c>
      <c r="C44" s="24" t="s">
        <v>72</v>
      </c>
      <c r="D44" s="24" t="s">
        <v>65</v>
      </c>
      <c r="E44" s="24" t="s">
        <v>74</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23" t="s">
        <v>150</v>
      </c>
      <c r="AK44" s="28" t="s">
        <v>151</v>
      </c>
      <c r="AL44" s="29">
        <v>40.299999999999997</v>
      </c>
      <c r="AM44" s="29">
        <v>39.5</v>
      </c>
      <c r="AN44" s="29">
        <v>0</v>
      </c>
      <c r="AO44" s="29">
        <v>0</v>
      </c>
      <c r="AP44" s="29">
        <v>0</v>
      </c>
      <c r="AQ44" s="29">
        <v>0</v>
      </c>
      <c r="AR44" s="29">
        <v>0</v>
      </c>
      <c r="AS44" s="29">
        <v>0</v>
      </c>
      <c r="AT44" s="29">
        <v>40.299999999999997</v>
      </c>
      <c r="AU44" s="29">
        <v>39.5</v>
      </c>
      <c r="AV44" s="29">
        <v>60</v>
      </c>
      <c r="AW44" s="29">
        <v>0</v>
      </c>
      <c r="AX44" s="29">
        <v>0</v>
      </c>
      <c r="AY44" s="29">
        <v>0</v>
      </c>
      <c r="AZ44" s="29">
        <v>60</v>
      </c>
      <c r="BA44" s="29">
        <v>60</v>
      </c>
      <c r="BB44" s="29">
        <v>0</v>
      </c>
      <c r="BC44" s="29">
        <v>0</v>
      </c>
      <c r="BD44" s="29">
        <v>0</v>
      </c>
      <c r="BE44" s="29">
        <v>60</v>
      </c>
      <c r="BF44" s="29">
        <v>60</v>
      </c>
      <c r="BG44" s="29">
        <v>0</v>
      </c>
      <c r="BH44" s="29">
        <v>0</v>
      </c>
      <c r="BI44" s="29">
        <v>0</v>
      </c>
      <c r="BJ44" s="29">
        <v>60</v>
      </c>
      <c r="BK44" s="29">
        <v>60</v>
      </c>
      <c r="BL44" s="29">
        <v>0</v>
      </c>
      <c r="BM44" s="29">
        <v>0</v>
      </c>
      <c r="BN44" s="29">
        <v>0</v>
      </c>
      <c r="BO44" s="29">
        <v>60</v>
      </c>
      <c r="BP44" s="29">
        <v>40.299999999999997</v>
      </c>
      <c r="BQ44" s="29">
        <v>39.5</v>
      </c>
      <c r="BR44" s="29">
        <v>0</v>
      </c>
      <c r="BS44" s="29">
        <v>0</v>
      </c>
      <c r="BT44" s="29">
        <v>0</v>
      </c>
      <c r="BU44" s="29">
        <v>0</v>
      </c>
      <c r="BV44" s="29">
        <v>0</v>
      </c>
      <c r="BW44" s="29">
        <v>0</v>
      </c>
      <c r="BX44" s="29">
        <v>40.299999999999997</v>
      </c>
      <c r="BY44" s="29">
        <v>39.5</v>
      </c>
      <c r="BZ44" s="29">
        <v>60</v>
      </c>
      <c r="CA44" s="29">
        <v>0</v>
      </c>
      <c r="CB44" s="29">
        <v>0</v>
      </c>
      <c r="CC44" s="29">
        <v>0</v>
      </c>
      <c r="CD44" s="29">
        <v>60</v>
      </c>
      <c r="CE44" s="29">
        <v>60</v>
      </c>
      <c r="CF44" s="29">
        <v>0</v>
      </c>
      <c r="CG44" s="29">
        <v>0</v>
      </c>
      <c r="CH44" s="29">
        <v>0</v>
      </c>
      <c r="CI44" s="29">
        <v>60</v>
      </c>
      <c r="CJ44" s="29">
        <v>60</v>
      </c>
      <c r="CK44" s="29">
        <v>0</v>
      </c>
      <c r="CL44" s="29">
        <v>0</v>
      </c>
      <c r="CM44" s="29">
        <v>0</v>
      </c>
      <c r="CN44" s="29">
        <v>60</v>
      </c>
      <c r="CO44" s="29">
        <v>60</v>
      </c>
      <c r="CP44" s="29">
        <v>0</v>
      </c>
      <c r="CQ44" s="29">
        <v>0</v>
      </c>
      <c r="CR44" s="29">
        <v>0</v>
      </c>
      <c r="CS44" s="29">
        <v>60</v>
      </c>
      <c r="CT44" s="29">
        <v>40.299999999999997</v>
      </c>
      <c r="CU44" s="29">
        <v>0</v>
      </c>
      <c r="CV44" s="29">
        <v>0</v>
      </c>
      <c r="CW44" s="29">
        <v>0</v>
      </c>
      <c r="CX44" s="29">
        <v>40.299999999999997</v>
      </c>
      <c r="CY44" s="29">
        <v>60</v>
      </c>
      <c r="CZ44" s="29">
        <v>0</v>
      </c>
      <c r="DA44" s="29">
        <v>0</v>
      </c>
      <c r="DB44" s="29">
        <v>0</v>
      </c>
      <c r="DC44" s="29">
        <v>60</v>
      </c>
      <c r="DD44" s="29">
        <v>60</v>
      </c>
      <c r="DE44" s="29">
        <v>0</v>
      </c>
      <c r="DF44" s="29">
        <v>0</v>
      </c>
      <c r="DG44" s="29">
        <v>0</v>
      </c>
      <c r="DH44" s="29">
        <v>60</v>
      </c>
      <c r="DI44" s="29">
        <v>40.299999999999997</v>
      </c>
      <c r="DJ44" s="29">
        <v>0</v>
      </c>
      <c r="DK44" s="29">
        <v>0</v>
      </c>
      <c r="DL44" s="29">
        <v>0</v>
      </c>
      <c r="DM44" s="29">
        <v>40.299999999999997</v>
      </c>
      <c r="DN44" s="29">
        <v>60</v>
      </c>
      <c r="DO44" s="29">
        <v>0</v>
      </c>
      <c r="DP44" s="29">
        <v>0</v>
      </c>
      <c r="DQ44" s="29">
        <v>0</v>
      </c>
      <c r="DR44" s="29">
        <v>60</v>
      </c>
      <c r="DS44" s="29">
        <v>60</v>
      </c>
      <c r="DT44" s="29">
        <v>0</v>
      </c>
      <c r="DU44" s="29">
        <v>0</v>
      </c>
      <c r="DV44" s="29">
        <v>0</v>
      </c>
      <c r="DW44" s="29">
        <v>60</v>
      </c>
      <c r="DX44" s="30" t="s">
        <v>71</v>
      </c>
      <c r="DY44" s="2"/>
      <c r="DZ44" s="2"/>
    </row>
    <row r="45" spans="1:130" ht="33.75" x14ac:dyDescent="0.25">
      <c r="A45" s="22" t="s">
        <v>159</v>
      </c>
      <c r="B45" s="23" t="s">
        <v>160</v>
      </c>
      <c r="C45" s="24" t="s">
        <v>72</v>
      </c>
      <c r="D45" s="24" t="s">
        <v>161</v>
      </c>
      <c r="E45" s="24" t="s">
        <v>74</v>
      </c>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c r="AH45" s="26"/>
      <c r="AI45" s="27"/>
      <c r="AJ45" s="23" t="s">
        <v>75</v>
      </c>
      <c r="AK45" s="28" t="s">
        <v>162</v>
      </c>
      <c r="AL45" s="29">
        <v>50</v>
      </c>
      <c r="AM45" s="29">
        <v>50</v>
      </c>
      <c r="AN45" s="29">
        <v>0</v>
      </c>
      <c r="AO45" s="29">
        <v>0</v>
      </c>
      <c r="AP45" s="29">
        <v>0</v>
      </c>
      <c r="AQ45" s="29">
        <v>0</v>
      </c>
      <c r="AR45" s="29">
        <v>0</v>
      </c>
      <c r="AS45" s="29">
        <v>0</v>
      </c>
      <c r="AT45" s="29">
        <v>50</v>
      </c>
      <c r="AU45" s="29">
        <v>50</v>
      </c>
      <c r="AV45" s="29">
        <v>50</v>
      </c>
      <c r="AW45" s="29">
        <v>0</v>
      </c>
      <c r="AX45" s="29">
        <v>0</v>
      </c>
      <c r="AY45" s="29">
        <v>0</v>
      </c>
      <c r="AZ45" s="29">
        <v>50</v>
      </c>
      <c r="BA45" s="29">
        <v>50</v>
      </c>
      <c r="BB45" s="29">
        <v>0</v>
      </c>
      <c r="BC45" s="29">
        <v>0</v>
      </c>
      <c r="BD45" s="29">
        <v>0</v>
      </c>
      <c r="BE45" s="29">
        <v>50</v>
      </c>
      <c r="BF45" s="29">
        <v>50</v>
      </c>
      <c r="BG45" s="29">
        <v>0</v>
      </c>
      <c r="BH45" s="29">
        <v>0</v>
      </c>
      <c r="BI45" s="29">
        <v>0</v>
      </c>
      <c r="BJ45" s="29">
        <v>50</v>
      </c>
      <c r="BK45" s="29">
        <v>50</v>
      </c>
      <c r="BL45" s="29">
        <v>0</v>
      </c>
      <c r="BM45" s="29">
        <v>0</v>
      </c>
      <c r="BN45" s="29">
        <v>0</v>
      </c>
      <c r="BO45" s="29">
        <v>50</v>
      </c>
      <c r="BP45" s="29">
        <v>50</v>
      </c>
      <c r="BQ45" s="29">
        <v>50</v>
      </c>
      <c r="BR45" s="29">
        <v>0</v>
      </c>
      <c r="BS45" s="29">
        <v>0</v>
      </c>
      <c r="BT45" s="29">
        <v>0</v>
      </c>
      <c r="BU45" s="29">
        <v>0</v>
      </c>
      <c r="BV45" s="29">
        <v>0</v>
      </c>
      <c r="BW45" s="29">
        <v>0</v>
      </c>
      <c r="BX45" s="29">
        <v>50</v>
      </c>
      <c r="BY45" s="29">
        <v>50</v>
      </c>
      <c r="BZ45" s="29">
        <v>50</v>
      </c>
      <c r="CA45" s="29">
        <v>0</v>
      </c>
      <c r="CB45" s="29">
        <v>0</v>
      </c>
      <c r="CC45" s="29">
        <v>0</v>
      </c>
      <c r="CD45" s="29">
        <v>50</v>
      </c>
      <c r="CE45" s="29">
        <v>50</v>
      </c>
      <c r="CF45" s="29">
        <v>0</v>
      </c>
      <c r="CG45" s="29">
        <v>0</v>
      </c>
      <c r="CH45" s="29">
        <v>0</v>
      </c>
      <c r="CI45" s="29">
        <v>50</v>
      </c>
      <c r="CJ45" s="29">
        <v>50</v>
      </c>
      <c r="CK45" s="29">
        <v>0</v>
      </c>
      <c r="CL45" s="29">
        <v>0</v>
      </c>
      <c r="CM45" s="29">
        <v>0</v>
      </c>
      <c r="CN45" s="29">
        <v>50</v>
      </c>
      <c r="CO45" s="29">
        <v>50</v>
      </c>
      <c r="CP45" s="29">
        <v>0</v>
      </c>
      <c r="CQ45" s="29">
        <v>0</v>
      </c>
      <c r="CR45" s="29">
        <v>0</v>
      </c>
      <c r="CS45" s="29">
        <v>50</v>
      </c>
      <c r="CT45" s="29">
        <v>50</v>
      </c>
      <c r="CU45" s="29">
        <v>0</v>
      </c>
      <c r="CV45" s="29">
        <v>0</v>
      </c>
      <c r="CW45" s="29">
        <v>0</v>
      </c>
      <c r="CX45" s="29">
        <v>50</v>
      </c>
      <c r="CY45" s="29">
        <v>50</v>
      </c>
      <c r="CZ45" s="29">
        <v>0</v>
      </c>
      <c r="DA45" s="29">
        <v>0</v>
      </c>
      <c r="DB45" s="29">
        <v>0</v>
      </c>
      <c r="DC45" s="29">
        <v>50</v>
      </c>
      <c r="DD45" s="29">
        <v>50</v>
      </c>
      <c r="DE45" s="29">
        <v>0</v>
      </c>
      <c r="DF45" s="29">
        <v>0</v>
      </c>
      <c r="DG45" s="29">
        <v>0</v>
      </c>
      <c r="DH45" s="29">
        <v>50</v>
      </c>
      <c r="DI45" s="29">
        <v>50</v>
      </c>
      <c r="DJ45" s="29">
        <v>0</v>
      </c>
      <c r="DK45" s="29">
        <v>0</v>
      </c>
      <c r="DL45" s="29">
        <v>0</v>
      </c>
      <c r="DM45" s="29">
        <v>50</v>
      </c>
      <c r="DN45" s="29">
        <v>50</v>
      </c>
      <c r="DO45" s="29">
        <v>0</v>
      </c>
      <c r="DP45" s="29">
        <v>0</v>
      </c>
      <c r="DQ45" s="29">
        <v>0</v>
      </c>
      <c r="DR45" s="29">
        <v>50</v>
      </c>
      <c r="DS45" s="29">
        <v>50</v>
      </c>
      <c r="DT45" s="29">
        <v>0</v>
      </c>
      <c r="DU45" s="29">
        <v>0</v>
      </c>
      <c r="DV45" s="29">
        <v>0</v>
      </c>
      <c r="DW45" s="29">
        <v>50</v>
      </c>
      <c r="DX45" s="30" t="s">
        <v>71</v>
      </c>
      <c r="DY45" s="2"/>
      <c r="DZ45" s="2"/>
    </row>
    <row r="46" spans="1:130" ht="45" x14ac:dyDescent="0.25">
      <c r="A46" s="22" t="s">
        <v>163</v>
      </c>
      <c r="B46" s="23" t="s">
        <v>164</v>
      </c>
      <c r="C46" s="24" t="s">
        <v>72</v>
      </c>
      <c r="D46" s="24" t="s">
        <v>165</v>
      </c>
      <c r="E46" s="24" t="s">
        <v>74</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166</v>
      </c>
      <c r="AK46" s="28" t="s">
        <v>167</v>
      </c>
      <c r="AL46" s="29">
        <v>1325.1</v>
      </c>
      <c r="AM46" s="29">
        <v>1295.9000000000001</v>
      </c>
      <c r="AN46" s="29">
        <v>0</v>
      </c>
      <c r="AO46" s="29">
        <v>0</v>
      </c>
      <c r="AP46" s="29">
        <v>0</v>
      </c>
      <c r="AQ46" s="29">
        <v>0</v>
      </c>
      <c r="AR46" s="29">
        <v>0</v>
      </c>
      <c r="AS46" s="29">
        <v>0</v>
      </c>
      <c r="AT46" s="29">
        <v>1325.1</v>
      </c>
      <c r="AU46" s="29">
        <v>1295.9000000000001</v>
      </c>
      <c r="AV46" s="29">
        <v>154423.20000000001</v>
      </c>
      <c r="AW46" s="29">
        <v>0</v>
      </c>
      <c r="AX46" s="29">
        <v>153400</v>
      </c>
      <c r="AY46" s="29">
        <v>0</v>
      </c>
      <c r="AZ46" s="29">
        <v>1023.2</v>
      </c>
      <c r="BA46" s="29">
        <v>46900</v>
      </c>
      <c r="BB46" s="29">
        <v>0</v>
      </c>
      <c r="BC46" s="29">
        <v>46600</v>
      </c>
      <c r="BD46" s="29">
        <v>0</v>
      </c>
      <c r="BE46" s="29">
        <v>300</v>
      </c>
      <c r="BF46" s="29">
        <v>300</v>
      </c>
      <c r="BG46" s="29">
        <v>0</v>
      </c>
      <c r="BH46" s="29">
        <v>0</v>
      </c>
      <c r="BI46" s="29">
        <v>0</v>
      </c>
      <c r="BJ46" s="29">
        <v>300</v>
      </c>
      <c r="BK46" s="29">
        <v>300</v>
      </c>
      <c r="BL46" s="29">
        <v>0</v>
      </c>
      <c r="BM46" s="29">
        <v>0</v>
      </c>
      <c r="BN46" s="29">
        <v>0</v>
      </c>
      <c r="BO46" s="29">
        <v>300</v>
      </c>
      <c r="BP46" s="29">
        <v>1325.1</v>
      </c>
      <c r="BQ46" s="29">
        <v>1295.9000000000001</v>
      </c>
      <c r="BR46" s="29">
        <v>0</v>
      </c>
      <c r="BS46" s="29">
        <v>0</v>
      </c>
      <c r="BT46" s="29">
        <v>0</v>
      </c>
      <c r="BU46" s="29">
        <v>0</v>
      </c>
      <c r="BV46" s="29">
        <v>0</v>
      </c>
      <c r="BW46" s="29">
        <v>0</v>
      </c>
      <c r="BX46" s="29">
        <v>1325.1</v>
      </c>
      <c r="BY46" s="29">
        <v>1295.9000000000001</v>
      </c>
      <c r="BZ46" s="29">
        <v>449.5</v>
      </c>
      <c r="CA46" s="29">
        <v>0</v>
      </c>
      <c r="CB46" s="29">
        <v>0</v>
      </c>
      <c r="CC46" s="29">
        <v>0</v>
      </c>
      <c r="CD46" s="29">
        <v>449.5</v>
      </c>
      <c r="CE46" s="29">
        <v>300</v>
      </c>
      <c r="CF46" s="29">
        <v>0</v>
      </c>
      <c r="CG46" s="29">
        <v>0</v>
      </c>
      <c r="CH46" s="29">
        <v>0</v>
      </c>
      <c r="CI46" s="29">
        <v>300</v>
      </c>
      <c r="CJ46" s="29">
        <v>300</v>
      </c>
      <c r="CK46" s="29">
        <v>0</v>
      </c>
      <c r="CL46" s="29">
        <v>0</v>
      </c>
      <c r="CM46" s="29">
        <v>0</v>
      </c>
      <c r="CN46" s="29">
        <v>300</v>
      </c>
      <c r="CO46" s="29">
        <v>300</v>
      </c>
      <c r="CP46" s="29">
        <v>0</v>
      </c>
      <c r="CQ46" s="29">
        <v>0</v>
      </c>
      <c r="CR46" s="29">
        <v>0</v>
      </c>
      <c r="CS46" s="29">
        <v>300</v>
      </c>
      <c r="CT46" s="29">
        <v>1325.1</v>
      </c>
      <c r="CU46" s="29">
        <v>0</v>
      </c>
      <c r="CV46" s="29">
        <v>0</v>
      </c>
      <c r="CW46" s="29">
        <v>0</v>
      </c>
      <c r="CX46" s="29">
        <v>1325.1</v>
      </c>
      <c r="CY46" s="29">
        <v>154423.20000000001</v>
      </c>
      <c r="CZ46" s="29">
        <v>0</v>
      </c>
      <c r="DA46" s="29">
        <v>153400</v>
      </c>
      <c r="DB46" s="29">
        <v>0</v>
      </c>
      <c r="DC46" s="29">
        <v>1023.2</v>
      </c>
      <c r="DD46" s="29">
        <v>46900</v>
      </c>
      <c r="DE46" s="29">
        <v>0</v>
      </c>
      <c r="DF46" s="29">
        <v>46600</v>
      </c>
      <c r="DG46" s="29">
        <v>0</v>
      </c>
      <c r="DH46" s="29">
        <v>300</v>
      </c>
      <c r="DI46" s="29">
        <v>1325.1</v>
      </c>
      <c r="DJ46" s="29">
        <v>0</v>
      </c>
      <c r="DK46" s="29">
        <v>0</v>
      </c>
      <c r="DL46" s="29">
        <v>0</v>
      </c>
      <c r="DM46" s="29">
        <v>1325.1</v>
      </c>
      <c r="DN46" s="29">
        <v>449.5</v>
      </c>
      <c r="DO46" s="29">
        <v>0</v>
      </c>
      <c r="DP46" s="29">
        <v>0</v>
      </c>
      <c r="DQ46" s="29">
        <v>0</v>
      </c>
      <c r="DR46" s="29">
        <v>449.5</v>
      </c>
      <c r="DS46" s="29">
        <v>300</v>
      </c>
      <c r="DT46" s="29">
        <v>0</v>
      </c>
      <c r="DU46" s="29">
        <v>0</v>
      </c>
      <c r="DV46" s="29">
        <v>0</v>
      </c>
      <c r="DW46" s="29">
        <v>300</v>
      </c>
      <c r="DX46" s="30" t="s">
        <v>71</v>
      </c>
      <c r="DY46" s="2"/>
      <c r="DZ46" s="2"/>
    </row>
    <row r="47" spans="1:130" ht="33.75" x14ac:dyDescent="0.25">
      <c r="A47" s="22" t="s">
        <v>168</v>
      </c>
      <c r="B47" s="23" t="s">
        <v>169</v>
      </c>
      <c r="C47" s="24" t="s">
        <v>72</v>
      </c>
      <c r="D47" s="24" t="s">
        <v>170</v>
      </c>
      <c r="E47" s="24" t="s">
        <v>74</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108</v>
      </c>
      <c r="AK47" s="28" t="s">
        <v>171</v>
      </c>
      <c r="AL47" s="29">
        <v>358.2</v>
      </c>
      <c r="AM47" s="29">
        <v>358.2</v>
      </c>
      <c r="AN47" s="29">
        <v>0</v>
      </c>
      <c r="AO47" s="29">
        <v>0</v>
      </c>
      <c r="AP47" s="29">
        <v>0</v>
      </c>
      <c r="AQ47" s="29">
        <v>0</v>
      </c>
      <c r="AR47" s="29">
        <v>0</v>
      </c>
      <c r="AS47" s="29">
        <v>0</v>
      </c>
      <c r="AT47" s="29">
        <v>358.2</v>
      </c>
      <c r="AU47" s="29">
        <v>358.2</v>
      </c>
      <c r="AV47" s="29">
        <v>295</v>
      </c>
      <c r="AW47" s="29">
        <v>0</v>
      </c>
      <c r="AX47" s="29">
        <v>0</v>
      </c>
      <c r="AY47" s="29">
        <v>0</v>
      </c>
      <c r="AZ47" s="29">
        <v>295</v>
      </c>
      <c r="BA47" s="29">
        <v>245</v>
      </c>
      <c r="BB47" s="29">
        <v>0</v>
      </c>
      <c r="BC47" s="29">
        <v>0</v>
      </c>
      <c r="BD47" s="29">
        <v>0</v>
      </c>
      <c r="BE47" s="29">
        <v>245</v>
      </c>
      <c r="BF47" s="29">
        <v>245</v>
      </c>
      <c r="BG47" s="29">
        <v>0</v>
      </c>
      <c r="BH47" s="29">
        <v>0</v>
      </c>
      <c r="BI47" s="29">
        <v>0</v>
      </c>
      <c r="BJ47" s="29">
        <v>245</v>
      </c>
      <c r="BK47" s="29">
        <v>245</v>
      </c>
      <c r="BL47" s="29">
        <v>0</v>
      </c>
      <c r="BM47" s="29">
        <v>0</v>
      </c>
      <c r="BN47" s="29">
        <v>0</v>
      </c>
      <c r="BO47" s="29">
        <v>245</v>
      </c>
      <c r="BP47" s="29">
        <v>358.2</v>
      </c>
      <c r="BQ47" s="29">
        <v>358.2</v>
      </c>
      <c r="BR47" s="29">
        <v>0</v>
      </c>
      <c r="BS47" s="29">
        <v>0</v>
      </c>
      <c r="BT47" s="29">
        <v>0</v>
      </c>
      <c r="BU47" s="29">
        <v>0</v>
      </c>
      <c r="BV47" s="29">
        <v>0</v>
      </c>
      <c r="BW47" s="29">
        <v>0</v>
      </c>
      <c r="BX47" s="29">
        <v>358.2</v>
      </c>
      <c r="BY47" s="29">
        <v>358.2</v>
      </c>
      <c r="BZ47" s="29">
        <v>295</v>
      </c>
      <c r="CA47" s="29">
        <v>0</v>
      </c>
      <c r="CB47" s="29">
        <v>0</v>
      </c>
      <c r="CC47" s="29">
        <v>0</v>
      </c>
      <c r="CD47" s="29">
        <v>295</v>
      </c>
      <c r="CE47" s="29">
        <v>245</v>
      </c>
      <c r="CF47" s="29">
        <v>0</v>
      </c>
      <c r="CG47" s="29">
        <v>0</v>
      </c>
      <c r="CH47" s="29">
        <v>0</v>
      </c>
      <c r="CI47" s="29">
        <v>245</v>
      </c>
      <c r="CJ47" s="29">
        <v>245</v>
      </c>
      <c r="CK47" s="29">
        <v>0</v>
      </c>
      <c r="CL47" s="29">
        <v>0</v>
      </c>
      <c r="CM47" s="29">
        <v>0</v>
      </c>
      <c r="CN47" s="29">
        <v>245</v>
      </c>
      <c r="CO47" s="29">
        <v>245</v>
      </c>
      <c r="CP47" s="29">
        <v>0</v>
      </c>
      <c r="CQ47" s="29">
        <v>0</v>
      </c>
      <c r="CR47" s="29">
        <v>0</v>
      </c>
      <c r="CS47" s="29">
        <v>245</v>
      </c>
      <c r="CT47" s="29">
        <v>358.2</v>
      </c>
      <c r="CU47" s="29">
        <v>0</v>
      </c>
      <c r="CV47" s="29">
        <v>0</v>
      </c>
      <c r="CW47" s="29">
        <v>0</v>
      </c>
      <c r="CX47" s="29">
        <v>358.2</v>
      </c>
      <c r="CY47" s="29">
        <v>295</v>
      </c>
      <c r="CZ47" s="29">
        <v>0</v>
      </c>
      <c r="DA47" s="29">
        <v>0</v>
      </c>
      <c r="DB47" s="29">
        <v>0</v>
      </c>
      <c r="DC47" s="29">
        <v>295</v>
      </c>
      <c r="DD47" s="29">
        <v>245</v>
      </c>
      <c r="DE47" s="29">
        <v>0</v>
      </c>
      <c r="DF47" s="29">
        <v>0</v>
      </c>
      <c r="DG47" s="29">
        <v>0</v>
      </c>
      <c r="DH47" s="29">
        <v>245</v>
      </c>
      <c r="DI47" s="29">
        <v>358.2</v>
      </c>
      <c r="DJ47" s="29">
        <v>0</v>
      </c>
      <c r="DK47" s="29">
        <v>0</v>
      </c>
      <c r="DL47" s="29">
        <v>0</v>
      </c>
      <c r="DM47" s="29">
        <v>358.2</v>
      </c>
      <c r="DN47" s="29">
        <v>295</v>
      </c>
      <c r="DO47" s="29">
        <v>0</v>
      </c>
      <c r="DP47" s="29">
        <v>0</v>
      </c>
      <c r="DQ47" s="29">
        <v>0</v>
      </c>
      <c r="DR47" s="29">
        <v>295</v>
      </c>
      <c r="DS47" s="29">
        <v>245</v>
      </c>
      <c r="DT47" s="29">
        <v>0</v>
      </c>
      <c r="DU47" s="29">
        <v>0</v>
      </c>
      <c r="DV47" s="29">
        <v>0</v>
      </c>
      <c r="DW47" s="29">
        <v>245</v>
      </c>
      <c r="DX47" s="30" t="s">
        <v>71</v>
      </c>
      <c r="DY47" s="2"/>
      <c r="DZ47" s="2"/>
    </row>
    <row r="48" spans="1:130" ht="78.75" x14ac:dyDescent="0.25">
      <c r="A48" s="22" t="s">
        <v>172</v>
      </c>
      <c r="B48" s="23" t="s">
        <v>173</v>
      </c>
      <c r="C48" s="24" t="s">
        <v>72</v>
      </c>
      <c r="D48" s="24" t="s">
        <v>174</v>
      </c>
      <c r="E48" s="24" t="s">
        <v>74</v>
      </c>
      <c r="F48" s="24"/>
      <c r="G48" s="24"/>
      <c r="H48" s="24"/>
      <c r="I48" s="24"/>
      <c r="J48" s="24"/>
      <c r="K48" s="24" t="s">
        <v>175</v>
      </c>
      <c r="L48" s="24" t="s">
        <v>65</v>
      </c>
      <c r="M48" s="24" t="s">
        <v>176</v>
      </c>
      <c r="N48" s="24"/>
      <c r="O48" s="24" t="s">
        <v>79</v>
      </c>
      <c r="P48" s="24" t="s">
        <v>65</v>
      </c>
      <c r="Q48" s="24" t="s">
        <v>80</v>
      </c>
      <c r="R48" s="24" t="s">
        <v>81</v>
      </c>
      <c r="S48" s="24"/>
      <c r="T48" s="24"/>
      <c r="U48" s="24"/>
      <c r="V48" s="24"/>
      <c r="W48" s="24"/>
      <c r="X48" s="24"/>
      <c r="Y48" s="24"/>
      <c r="Z48" s="24"/>
      <c r="AA48" s="24"/>
      <c r="AB48" s="24"/>
      <c r="AC48" s="25"/>
      <c r="AD48" s="24"/>
      <c r="AE48" s="24"/>
      <c r="AF48" s="25"/>
      <c r="AG48" s="26"/>
      <c r="AH48" s="26"/>
      <c r="AI48" s="27"/>
      <c r="AJ48" s="23" t="s">
        <v>136</v>
      </c>
      <c r="AK48" s="28" t="s">
        <v>177</v>
      </c>
      <c r="AL48" s="29">
        <v>23749</v>
      </c>
      <c r="AM48" s="29">
        <v>23655.200000000001</v>
      </c>
      <c r="AN48" s="29">
        <v>0</v>
      </c>
      <c r="AO48" s="29">
        <v>0</v>
      </c>
      <c r="AP48" s="29">
        <v>20731.2</v>
      </c>
      <c r="AQ48" s="29">
        <v>20669.3</v>
      </c>
      <c r="AR48" s="29">
        <v>0</v>
      </c>
      <c r="AS48" s="29">
        <v>0</v>
      </c>
      <c r="AT48" s="29">
        <v>3017.8</v>
      </c>
      <c r="AU48" s="29">
        <v>2985.9</v>
      </c>
      <c r="AV48" s="29">
        <v>735.9</v>
      </c>
      <c r="AW48" s="29">
        <v>0</v>
      </c>
      <c r="AX48" s="29">
        <v>593.20000000000005</v>
      </c>
      <c r="AY48" s="29">
        <v>0</v>
      </c>
      <c r="AZ48" s="29">
        <v>142.69999999999999</v>
      </c>
      <c r="BA48" s="29">
        <v>11192.6</v>
      </c>
      <c r="BB48" s="29">
        <v>9575.9</v>
      </c>
      <c r="BC48" s="29">
        <v>832.7</v>
      </c>
      <c r="BD48" s="29">
        <v>0</v>
      </c>
      <c r="BE48" s="29">
        <v>784</v>
      </c>
      <c r="BF48" s="29">
        <v>11709.9</v>
      </c>
      <c r="BG48" s="29">
        <v>11473.1</v>
      </c>
      <c r="BH48" s="29">
        <v>236.8</v>
      </c>
      <c r="BI48" s="29">
        <v>0</v>
      </c>
      <c r="BJ48" s="29">
        <v>0</v>
      </c>
      <c r="BK48" s="29">
        <v>0</v>
      </c>
      <c r="BL48" s="29">
        <v>0</v>
      </c>
      <c r="BM48" s="29">
        <v>0</v>
      </c>
      <c r="BN48" s="29">
        <v>0</v>
      </c>
      <c r="BO48" s="29">
        <v>0</v>
      </c>
      <c r="BP48" s="29">
        <v>42.1</v>
      </c>
      <c r="BQ48" s="29">
        <v>42.1</v>
      </c>
      <c r="BR48" s="29">
        <v>0</v>
      </c>
      <c r="BS48" s="29">
        <v>0</v>
      </c>
      <c r="BT48" s="29">
        <v>0</v>
      </c>
      <c r="BU48" s="29">
        <v>-0.1</v>
      </c>
      <c r="BV48" s="29">
        <v>0</v>
      </c>
      <c r="BW48" s="29">
        <v>0</v>
      </c>
      <c r="BX48" s="29">
        <v>42.1</v>
      </c>
      <c r="BY48" s="29">
        <v>42.2</v>
      </c>
      <c r="BZ48" s="29">
        <v>0</v>
      </c>
      <c r="CA48" s="29">
        <v>0</v>
      </c>
      <c r="CB48" s="29">
        <v>0</v>
      </c>
      <c r="CC48" s="29">
        <v>0</v>
      </c>
      <c r="CD48" s="29">
        <v>0</v>
      </c>
      <c r="CE48" s="29">
        <v>0</v>
      </c>
      <c r="CF48" s="29">
        <v>0</v>
      </c>
      <c r="CG48" s="29">
        <v>0</v>
      </c>
      <c r="CH48" s="29">
        <v>0</v>
      </c>
      <c r="CI48" s="29">
        <v>0</v>
      </c>
      <c r="CJ48" s="29">
        <v>0</v>
      </c>
      <c r="CK48" s="29">
        <v>0</v>
      </c>
      <c r="CL48" s="29">
        <v>0</v>
      </c>
      <c r="CM48" s="29">
        <v>0</v>
      </c>
      <c r="CN48" s="29">
        <v>0</v>
      </c>
      <c r="CO48" s="29">
        <v>0</v>
      </c>
      <c r="CP48" s="29">
        <v>0</v>
      </c>
      <c r="CQ48" s="29">
        <v>0</v>
      </c>
      <c r="CR48" s="29">
        <v>0</v>
      </c>
      <c r="CS48" s="29">
        <v>0</v>
      </c>
      <c r="CT48" s="29">
        <v>23749</v>
      </c>
      <c r="CU48" s="29">
        <v>0</v>
      </c>
      <c r="CV48" s="29">
        <v>20731.2</v>
      </c>
      <c r="CW48" s="29">
        <v>0</v>
      </c>
      <c r="CX48" s="29">
        <v>3017.8</v>
      </c>
      <c r="CY48" s="29">
        <v>735.9</v>
      </c>
      <c r="CZ48" s="29">
        <v>0</v>
      </c>
      <c r="DA48" s="29">
        <v>593.20000000000005</v>
      </c>
      <c r="DB48" s="29">
        <v>0</v>
      </c>
      <c r="DC48" s="29">
        <v>142.69999999999999</v>
      </c>
      <c r="DD48" s="29">
        <v>11192.6</v>
      </c>
      <c r="DE48" s="29">
        <v>9575.9</v>
      </c>
      <c r="DF48" s="29">
        <v>832.7</v>
      </c>
      <c r="DG48" s="29">
        <v>0</v>
      </c>
      <c r="DH48" s="29">
        <v>784</v>
      </c>
      <c r="DI48" s="29">
        <v>42.2</v>
      </c>
      <c r="DJ48" s="29">
        <v>0</v>
      </c>
      <c r="DK48" s="29">
        <v>0.1</v>
      </c>
      <c r="DL48" s="29">
        <v>0</v>
      </c>
      <c r="DM48" s="29">
        <v>42.1</v>
      </c>
      <c r="DN48" s="29">
        <v>0</v>
      </c>
      <c r="DO48" s="29">
        <v>0</v>
      </c>
      <c r="DP48" s="29">
        <v>0</v>
      </c>
      <c r="DQ48" s="29">
        <v>0</v>
      </c>
      <c r="DR48" s="29">
        <v>0</v>
      </c>
      <c r="DS48" s="29">
        <v>0</v>
      </c>
      <c r="DT48" s="29">
        <v>0</v>
      </c>
      <c r="DU48" s="29">
        <v>0</v>
      </c>
      <c r="DV48" s="29">
        <v>0</v>
      </c>
      <c r="DW48" s="29">
        <v>0</v>
      </c>
      <c r="DX48" s="30" t="s">
        <v>71</v>
      </c>
      <c r="DY48" s="2"/>
      <c r="DZ48" s="2"/>
    </row>
    <row r="49" spans="1:130" ht="180" x14ac:dyDescent="0.25">
      <c r="A49" s="22" t="s">
        <v>178</v>
      </c>
      <c r="B49" s="23" t="s">
        <v>179</v>
      </c>
      <c r="C49" s="24" t="s">
        <v>72</v>
      </c>
      <c r="D49" s="24" t="s">
        <v>180</v>
      </c>
      <c r="E49" s="24" t="s">
        <v>74</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84</v>
      </c>
      <c r="AK49" s="28" t="s">
        <v>85</v>
      </c>
      <c r="AL49" s="29">
        <v>7523.1</v>
      </c>
      <c r="AM49" s="29">
        <v>7508.2</v>
      </c>
      <c r="AN49" s="29">
        <v>0</v>
      </c>
      <c r="AO49" s="29">
        <v>0</v>
      </c>
      <c r="AP49" s="29">
        <v>0</v>
      </c>
      <c r="AQ49" s="29">
        <v>0</v>
      </c>
      <c r="AR49" s="29">
        <v>0</v>
      </c>
      <c r="AS49" s="29">
        <v>0</v>
      </c>
      <c r="AT49" s="29">
        <v>7523.1</v>
      </c>
      <c r="AU49" s="29">
        <v>7508.2</v>
      </c>
      <c r="AV49" s="29">
        <v>8164</v>
      </c>
      <c r="AW49" s="29">
        <v>0</v>
      </c>
      <c r="AX49" s="29">
        <v>0</v>
      </c>
      <c r="AY49" s="29">
        <v>0</v>
      </c>
      <c r="AZ49" s="29">
        <v>8164</v>
      </c>
      <c r="BA49" s="29">
        <v>4999.3</v>
      </c>
      <c r="BB49" s="29">
        <v>0</v>
      </c>
      <c r="BC49" s="29">
        <v>0</v>
      </c>
      <c r="BD49" s="29">
        <v>0</v>
      </c>
      <c r="BE49" s="29">
        <v>4999.3</v>
      </c>
      <c r="BF49" s="29">
        <v>5650.2</v>
      </c>
      <c r="BG49" s="29">
        <v>0</v>
      </c>
      <c r="BH49" s="29">
        <v>0</v>
      </c>
      <c r="BI49" s="29">
        <v>0</v>
      </c>
      <c r="BJ49" s="29">
        <v>5650.2</v>
      </c>
      <c r="BK49" s="29">
        <v>5650.2</v>
      </c>
      <c r="BL49" s="29">
        <v>0</v>
      </c>
      <c r="BM49" s="29">
        <v>0</v>
      </c>
      <c r="BN49" s="29">
        <v>0</v>
      </c>
      <c r="BO49" s="29">
        <v>5650.2</v>
      </c>
      <c r="BP49" s="29">
        <v>7508.1</v>
      </c>
      <c r="BQ49" s="29">
        <v>7493.2</v>
      </c>
      <c r="BR49" s="29">
        <v>0</v>
      </c>
      <c r="BS49" s="29">
        <v>0</v>
      </c>
      <c r="BT49" s="29">
        <v>0</v>
      </c>
      <c r="BU49" s="29">
        <v>0</v>
      </c>
      <c r="BV49" s="29">
        <v>0</v>
      </c>
      <c r="BW49" s="29">
        <v>0</v>
      </c>
      <c r="BX49" s="29">
        <v>7508.1</v>
      </c>
      <c r="BY49" s="29">
        <v>7493.2</v>
      </c>
      <c r="BZ49" s="29">
        <v>8164</v>
      </c>
      <c r="CA49" s="29">
        <v>0</v>
      </c>
      <c r="CB49" s="29">
        <v>0</v>
      </c>
      <c r="CC49" s="29">
        <v>0</v>
      </c>
      <c r="CD49" s="29">
        <v>8164</v>
      </c>
      <c r="CE49" s="29">
        <v>4999.3</v>
      </c>
      <c r="CF49" s="29">
        <v>0</v>
      </c>
      <c r="CG49" s="29">
        <v>0</v>
      </c>
      <c r="CH49" s="29">
        <v>0</v>
      </c>
      <c r="CI49" s="29">
        <v>4999.3</v>
      </c>
      <c r="CJ49" s="29">
        <v>5650.2</v>
      </c>
      <c r="CK49" s="29">
        <v>0</v>
      </c>
      <c r="CL49" s="29">
        <v>0</v>
      </c>
      <c r="CM49" s="29">
        <v>0</v>
      </c>
      <c r="CN49" s="29">
        <v>5650.2</v>
      </c>
      <c r="CO49" s="29">
        <v>5650.2</v>
      </c>
      <c r="CP49" s="29">
        <v>0</v>
      </c>
      <c r="CQ49" s="29">
        <v>0</v>
      </c>
      <c r="CR49" s="29">
        <v>0</v>
      </c>
      <c r="CS49" s="29">
        <v>5650.2</v>
      </c>
      <c r="CT49" s="29">
        <v>7523.1</v>
      </c>
      <c r="CU49" s="29">
        <v>0</v>
      </c>
      <c r="CV49" s="29">
        <v>0</v>
      </c>
      <c r="CW49" s="29">
        <v>0</v>
      </c>
      <c r="CX49" s="29">
        <v>7523.1</v>
      </c>
      <c r="CY49" s="29">
        <v>8164</v>
      </c>
      <c r="CZ49" s="29">
        <v>0</v>
      </c>
      <c r="DA49" s="29">
        <v>0</v>
      </c>
      <c r="DB49" s="29">
        <v>0</v>
      </c>
      <c r="DC49" s="29">
        <v>8164</v>
      </c>
      <c r="DD49" s="29">
        <v>4999.3</v>
      </c>
      <c r="DE49" s="29">
        <v>0</v>
      </c>
      <c r="DF49" s="29">
        <v>0</v>
      </c>
      <c r="DG49" s="29">
        <v>0</v>
      </c>
      <c r="DH49" s="29">
        <v>4999.3</v>
      </c>
      <c r="DI49" s="29">
        <v>7508.1</v>
      </c>
      <c r="DJ49" s="29">
        <v>0</v>
      </c>
      <c r="DK49" s="29">
        <v>0</v>
      </c>
      <c r="DL49" s="29">
        <v>0</v>
      </c>
      <c r="DM49" s="29">
        <v>7508.1</v>
      </c>
      <c r="DN49" s="29">
        <v>8164</v>
      </c>
      <c r="DO49" s="29">
        <v>0</v>
      </c>
      <c r="DP49" s="29">
        <v>0</v>
      </c>
      <c r="DQ49" s="29">
        <v>0</v>
      </c>
      <c r="DR49" s="29">
        <v>8164</v>
      </c>
      <c r="DS49" s="29">
        <v>4999.3</v>
      </c>
      <c r="DT49" s="29">
        <v>0</v>
      </c>
      <c r="DU49" s="29">
        <v>0</v>
      </c>
      <c r="DV49" s="29">
        <v>0</v>
      </c>
      <c r="DW49" s="29">
        <v>4999.3</v>
      </c>
      <c r="DX49" s="30" t="s">
        <v>71</v>
      </c>
      <c r="DY49" s="2"/>
      <c r="DZ49" s="2"/>
    </row>
    <row r="50" spans="1:130" ht="123.75" x14ac:dyDescent="0.25">
      <c r="A50" s="22" t="s">
        <v>181</v>
      </c>
      <c r="B50" s="23" t="s">
        <v>182</v>
      </c>
      <c r="C50" s="24" t="s">
        <v>72</v>
      </c>
      <c r="D50" s="24" t="s">
        <v>183</v>
      </c>
      <c r="E50" s="24" t="s">
        <v>74</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c r="AE50" s="24"/>
      <c r="AF50" s="25"/>
      <c r="AG50" s="26"/>
      <c r="AH50" s="26"/>
      <c r="AI50" s="27"/>
      <c r="AJ50" s="23" t="s">
        <v>105</v>
      </c>
      <c r="AK50" s="28" t="s">
        <v>184</v>
      </c>
      <c r="AL50" s="29">
        <v>333.7</v>
      </c>
      <c r="AM50" s="29">
        <v>333.7</v>
      </c>
      <c r="AN50" s="29">
        <v>0</v>
      </c>
      <c r="AO50" s="29">
        <v>0</v>
      </c>
      <c r="AP50" s="29">
        <v>0</v>
      </c>
      <c r="AQ50" s="29">
        <v>0</v>
      </c>
      <c r="AR50" s="29">
        <v>0</v>
      </c>
      <c r="AS50" s="29">
        <v>0</v>
      </c>
      <c r="AT50" s="29">
        <v>333.7</v>
      </c>
      <c r="AU50" s="29">
        <v>333.7</v>
      </c>
      <c r="AV50" s="29">
        <v>335</v>
      </c>
      <c r="AW50" s="29">
        <v>0</v>
      </c>
      <c r="AX50" s="29">
        <v>0</v>
      </c>
      <c r="AY50" s="29">
        <v>0</v>
      </c>
      <c r="AZ50" s="29">
        <v>335</v>
      </c>
      <c r="BA50" s="29">
        <v>335</v>
      </c>
      <c r="BB50" s="29">
        <v>0</v>
      </c>
      <c r="BC50" s="29">
        <v>0</v>
      </c>
      <c r="BD50" s="29">
        <v>0</v>
      </c>
      <c r="BE50" s="29">
        <v>335</v>
      </c>
      <c r="BF50" s="29">
        <v>335</v>
      </c>
      <c r="BG50" s="29">
        <v>0</v>
      </c>
      <c r="BH50" s="29">
        <v>0</v>
      </c>
      <c r="BI50" s="29">
        <v>0</v>
      </c>
      <c r="BJ50" s="29">
        <v>335</v>
      </c>
      <c r="BK50" s="29">
        <v>335</v>
      </c>
      <c r="BL50" s="29">
        <v>0</v>
      </c>
      <c r="BM50" s="29">
        <v>0</v>
      </c>
      <c r="BN50" s="29">
        <v>0</v>
      </c>
      <c r="BO50" s="29">
        <v>335</v>
      </c>
      <c r="BP50" s="29">
        <v>333.7</v>
      </c>
      <c r="BQ50" s="29">
        <v>333.7</v>
      </c>
      <c r="BR50" s="29">
        <v>0</v>
      </c>
      <c r="BS50" s="29">
        <v>0</v>
      </c>
      <c r="BT50" s="29">
        <v>0</v>
      </c>
      <c r="BU50" s="29">
        <v>0</v>
      </c>
      <c r="BV50" s="29">
        <v>0</v>
      </c>
      <c r="BW50" s="29">
        <v>0</v>
      </c>
      <c r="BX50" s="29">
        <v>333.7</v>
      </c>
      <c r="BY50" s="29">
        <v>333.7</v>
      </c>
      <c r="BZ50" s="29">
        <v>335</v>
      </c>
      <c r="CA50" s="29">
        <v>0</v>
      </c>
      <c r="CB50" s="29">
        <v>0</v>
      </c>
      <c r="CC50" s="29">
        <v>0</v>
      </c>
      <c r="CD50" s="29">
        <v>335</v>
      </c>
      <c r="CE50" s="29">
        <v>335</v>
      </c>
      <c r="CF50" s="29">
        <v>0</v>
      </c>
      <c r="CG50" s="29">
        <v>0</v>
      </c>
      <c r="CH50" s="29">
        <v>0</v>
      </c>
      <c r="CI50" s="29">
        <v>335</v>
      </c>
      <c r="CJ50" s="29">
        <v>335</v>
      </c>
      <c r="CK50" s="29">
        <v>0</v>
      </c>
      <c r="CL50" s="29">
        <v>0</v>
      </c>
      <c r="CM50" s="29">
        <v>0</v>
      </c>
      <c r="CN50" s="29">
        <v>335</v>
      </c>
      <c r="CO50" s="29">
        <v>335</v>
      </c>
      <c r="CP50" s="29">
        <v>0</v>
      </c>
      <c r="CQ50" s="29">
        <v>0</v>
      </c>
      <c r="CR50" s="29">
        <v>0</v>
      </c>
      <c r="CS50" s="29">
        <v>335</v>
      </c>
      <c r="CT50" s="29">
        <v>333.7</v>
      </c>
      <c r="CU50" s="29">
        <v>0</v>
      </c>
      <c r="CV50" s="29">
        <v>0</v>
      </c>
      <c r="CW50" s="29">
        <v>0</v>
      </c>
      <c r="CX50" s="29">
        <v>333.7</v>
      </c>
      <c r="CY50" s="29">
        <v>335</v>
      </c>
      <c r="CZ50" s="29">
        <v>0</v>
      </c>
      <c r="DA50" s="29">
        <v>0</v>
      </c>
      <c r="DB50" s="29">
        <v>0</v>
      </c>
      <c r="DC50" s="29">
        <v>335</v>
      </c>
      <c r="DD50" s="29">
        <v>335</v>
      </c>
      <c r="DE50" s="29">
        <v>0</v>
      </c>
      <c r="DF50" s="29">
        <v>0</v>
      </c>
      <c r="DG50" s="29">
        <v>0</v>
      </c>
      <c r="DH50" s="29">
        <v>335</v>
      </c>
      <c r="DI50" s="29">
        <v>333.7</v>
      </c>
      <c r="DJ50" s="29">
        <v>0</v>
      </c>
      <c r="DK50" s="29">
        <v>0</v>
      </c>
      <c r="DL50" s="29">
        <v>0</v>
      </c>
      <c r="DM50" s="29">
        <v>333.7</v>
      </c>
      <c r="DN50" s="29">
        <v>335</v>
      </c>
      <c r="DO50" s="29">
        <v>0</v>
      </c>
      <c r="DP50" s="29">
        <v>0</v>
      </c>
      <c r="DQ50" s="29">
        <v>0</v>
      </c>
      <c r="DR50" s="29">
        <v>335</v>
      </c>
      <c r="DS50" s="29">
        <v>335</v>
      </c>
      <c r="DT50" s="29">
        <v>0</v>
      </c>
      <c r="DU50" s="29">
        <v>0</v>
      </c>
      <c r="DV50" s="29">
        <v>0</v>
      </c>
      <c r="DW50" s="29">
        <v>335</v>
      </c>
      <c r="DX50" s="30" t="s">
        <v>71</v>
      </c>
      <c r="DY50" s="2"/>
      <c r="DZ50" s="2"/>
    </row>
    <row r="51" spans="1:130" ht="63" x14ac:dyDescent="0.25">
      <c r="A51" s="16" t="s">
        <v>185</v>
      </c>
      <c r="B51" s="17" t="s">
        <v>186</v>
      </c>
      <c r="C51" s="18" t="s">
        <v>57</v>
      </c>
      <c r="D51" s="18" t="s">
        <v>57</v>
      </c>
      <c r="E51" s="18" t="s">
        <v>57</v>
      </c>
      <c r="F51" s="18" t="s">
        <v>57</v>
      </c>
      <c r="G51" s="18" t="s">
        <v>57</v>
      </c>
      <c r="H51" s="18" t="s">
        <v>57</v>
      </c>
      <c r="I51" s="18" t="s">
        <v>57</v>
      </c>
      <c r="J51" s="18" t="s">
        <v>57</v>
      </c>
      <c r="K51" s="18" t="s">
        <v>57</v>
      </c>
      <c r="L51" s="18" t="s">
        <v>57</v>
      </c>
      <c r="M51" s="18" t="s">
        <v>57</v>
      </c>
      <c r="N51" s="18" t="s">
        <v>57</v>
      </c>
      <c r="O51" s="18" t="s">
        <v>57</v>
      </c>
      <c r="P51" s="18" t="s">
        <v>57</v>
      </c>
      <c r="Q51" s="18" t="s">
        <v>57</v>
      </c>
      <c r="R51" s="18" t="s">
        <v>57</v>
      </c>
      <c r="S51" s="18" t="s">
        <v>57</v>
      </c>
      <c r="T51" s="18" t="s">
        <v>57</v>
      </c>
      <c r="U51" s="18" t="s">
        <v>57</v>
      </c>
      <c r="V51" s="18" t="s">
        <v>57</v>
      </c>
      <c r="W51" s="18" t="s">
        <v>57</v>
      </c>
      <c r="X51" s="18" t="s">
        <v>57</v>
      </c>
      <c r="Y51" s="18" t="s">
        <v>57</v>
      </c>
      <c r="Z51" s="18" t="s">
        <v>57</v>
      </c>
      <c r="AA51" s="18" t="s">
        <v>57</v>
      </c>
      <c r="AB51" s="18" t="s">
        <v>57</v>
      </c>
      <c r="AC51" s="18" t="s">
        <v>57</v>
      </c>
      <c r="AD51" s="18" t="s">
        <v>57</v>
      </c>
      <c r="AE51" s="18" t="s">
        <v>57</v>
      </c>
      <c r="AF51" s="18" t="s">
        <v>57</v>
      </c>
      <c r="AG51" s="19"/>
      <c r="AH51" s="19"/>
      <c r="AI51" s="19"/>
      <c r="AJ51" s="20" t="s">
        <v>57</v>
      </c>
      <c r="AK51" s="18" t="s">
        <v>57</v>
      </c>
      <c r="AL51" s="21">
        <v>7100</v>
      </c>
      <c r="AM51" s="21">
        <v>7098.4</v>
      </c>
      <c r="AN51" s="21">
        <v>0</v>
      </c>
      <c r="AO51" s="21">
        <v>0</v>
      </c>
      <c r="AP51" s="21">
        <v>0</v>
      </c>
      <c r="AQ51" s="21">
        <v>0</v>
      </c>
      <c r="AR51" s="21">
        <v>0</v>
      </c>
      <c r="AS51" s="21">
        <v>0</v>
      </c>
      <c r="AT51" s="21">
        <v>7100</v>
      </c>
      <c r="AU51" s="21">
        <v>7098.4</v>
      </c>
      <c r="AV51" s="21">
        <v>20004.5</v>
      </c>
      <c r="AW51" s="21">
        <v>0</v>
      </c>
      <c r="AX51" s="21">
        <v>0</v>
      </c>
      <c r="AY51" s="21">
        <v>0</v>
      </c>
      <c r="AZ51" s="21">
        <v>20004.5</v>
      </c>
      <c r="BA51" s="21">
        <v>12004.5</v>
      </c>
      <c r="BB51" s="21">
        <v>0</v>
      </c>
      <c r="BC51" s="21">
        <v>0</v>
      </c>
      <c r="BD51" s="21">
        <v>0</v>
      </c>
      <c r="BE51" s="21">
        <v>12004.5</v>
      </c>
      <c r="BF51" s="21">
        <v>12004.5</v>
      </c>
      <c r="BG51" s="21">
        <v>0</v>
      </c>
      <c r="BH51" s="21">
        <v>0</v>
      </c>
      <c r="BI51" s="21">
        <v>0</v>
      </c>
      <c r="BJ51" s="21">
        <v>12004.5</v>
      </c>
      <c r="BK51" s="21">
        <v>12004.5</v>
      </c>
      <c r="BL51" s="21">
        <v>0</v>
      </c>
      <c r="BM51" s="21">
        <v>0</v>
      </c>
      <c r="BN51" s="21">
        <v>0</v>
      </c>
      <c r="BO51" s="21">
        <v>12004.5</v>
      </c>
      <c r="BP51" s="21">
        <v>6890</v>
      </c>
      <c r="BQ51" s="21">
        <v>6888.4</v>
      </c>
      <c r="BR51" s="21">
        <v>0</v>
      </c>
      <c r="BS51" s="21">
        <v>0</v>
      </c>
      <c r="BT51" s="21">
        <v>0</v>
      </c>
      <c r="BU51" s="21">
        <v>0</v>
      </c>
      <c r="BV51" s="21">
        <v>0</v>
      </c>
      <c r="BW51" s="21">
        <v>0</v>
      </c>
      <c r="BX51" s="21">
        <v>6890</v>
      </c>
      <c r="BY51" s="21">
        <v>6888.4</v>
      </c>
      <c r="BZ51" s="21">
        <v>12004.5</v>
      </c>
      <c r="CA51" s="21">
        <v>0</v>
      </c>
      <c r="CB51" s="21">
        <v>0</v>
      </c>
      <c r="CC51" s="21">
        <v>0</v>
      </c>
      <c r="CD51" s="21">
        <v>12004.5</v>
      </c>
      <c r="CE51" s="21">
        <v>12004.5</v>
      </c>
      <c r="CF51" s="21">
        <v>0</v>
      </c>
      <c r="CG51" s="21">
        <v>0</v>
      </c>
      <c r="CH51" s="21">
        <v>0</v>
      </c>
      <c r="CI51" s="21">
        <v>12004.5</v>
      </c>
      <c r="CJ51" s="21">
        <v>12004.5</v>
      </c>
      <c r="CK51" s="21">
        <v>0</v>
      </c>
      <c r="CL51" s="21">
        <v>0</v>
      </c>
      <c r="CM51" s="21">
        <v>0</v>
      </c>
      <c r="CN51" s="21">
        <v>12004.5</v>
      </c>
      <c r="CO51" s="21">
        <v>12004.5</v>
      </c>
      <c r="CP51" s="21">
        <v>0</v>
      </c>
      <c r="CQ51" s="21">
        <v>0</v>
      </c>
      <c r="CR51" s="21">
        <v>0</v>
      </c>
      <c r="CS51" s="21">
        <v>12004.5</v>
      </c>
      <c r="CT51" s="21">
        <v>7099.9</v>
      </c>
      <c r="CU51" s="21">
        <v>0</v>
      </c>
      <c r="CV51" s="21">
        <v>0</v>
      </c>
      <c r="CW51" s="21">
        <v>0</v>
      </c>
      <c r="CX51" s="21">
        <v>7099.9</v>
      </c>
      <c r="CY51" s="21">
        <v>20004.5</v>
      </c>
      <c r="CZ51" s="21">
        <v>0</v>
      </c>
      <c r="DA51" s="21">
        <v>0</v>
      </c>
      <c r="DB51" s="21">
        <v>0</v>
      </c>
      <c r="DC51" s="21">
        <v>20004.5</v>
      </c>
      <c r="DD51" s="21">
        <v>12004.5</v>
      </c>
      <c r="DE51" s="21">
        <v>0</v>
      </c>
      <c r="DF51" s="21">
        <v>0</v>
      </c>
      <c r="DG51" s="21">
        <v>0</v>
      </c>
      <c r="DH51" s="21">
        <v>12004.5</v>
      </c>
      <c r="DI51" s="21">
        <v>6889.9</v>
      </c>
      <c r="DJ51" s="21">
        <v>0</v>
      </c>
      <c r="DK51" s="21">
        <v>0</v>
      </c>
      <c r="DL51" s="21">
        <v>0</v>
      </c>
      <c r="DM51" s="21">
        <v>6889.9</v>
      </c>
      <c r="DN51" s="21">
        <v>12004.5</v>
      </c>
      <c r="DO51" s="21">
        <v>0</v>
      </c>
      <c r="DP51" s="21">
        <v>0</v>
      </c>
      <c r="DQ51" s="21">
        <v>0</v>
      </c>
      <c r="DR51" s="21">
        <v>12004.5</v>
      </c>
      <c r="DS51" s="21">
        <v>12004.5</v>
      </c>
      <c r="DT51" s="21">
        <v>0</v>
      </c>
      <c r="DU51" s="21">
        <v>0</v>
      </c>
      <c r="DV51" s="21">
        <v>0</v>
      </c>
      <c r="DW51" s="21">
        <v>12004.5</v>
      </c>
      <c r="DX51" s="18"/>
      <c r="DY51" s="2"/>
      <c r="DZ51" s="2"/>
    </row>
    <row r="52" spans="1:130" ht="33.75" x14ac:dyDescent="0.25">
      <c r="A52" s="22" t="s">
        <v>187</v>
      </c>
      <c r="B52" s="23" t="s">
        <v>188</v>
      </c>
      <c r="C52" s="24" t="s">
        <v>72</v>
      </c>
      <c r="D52" s="24" t="s">
        <v>189</v>
      </c>
      <c r="E52" s="24" t="s">
        <v>74</v>
      </c>
      <c r="F52" s="24"/>
      <c r="G52" s="24"/>
      <c r="H52" s="24"/>
      <c r="I52" s="24"/>
      <c r="J52" s="24"/>
      <c r="K52" s="24"/>
      <c r="L52" s="24"/>
      <c r="M52" s="24"/>
      <c r="N52" s="24"/>
      <c r="O52" s="24"/>
      <c r="P52" s="24"/>
      <c r="Q52" s="24"/>
      <c r="R52" s="24"/>
      <c r="S52" s="24"/>
      <c r="T52" s="24"/>
      <c r="U52" s="24"/>
      <c r="V52" s="24"/>
      <c r="W52" s="24"/>
      <c r="X52" s="24"/>
      <c r="Y52" s="24"/>
      <c r="Z52" s="24"/>
      <c r="AA52" s="24"/>
      <c r="AB52" s="24"/>
      <c r="AC52" s="25"/>
      <c r="AD52" s="24"/>
      <c r="AE52" s="24"/>
      <c r="AF52" s="25"/>
      <c r="AG52" s="26"/>
      <c r="AH52" s="26"/>
      <c r="AI52" s="27"/>
      <c r="AJ52" s="23" t="s">
        <v>69</v>
      </c>
      <c r="AK52" s="28" t="s">
        <v>190</v>
      </c>
      <c r="AL52" s="29">
        <v>1.8</v>
      </c>
      <c r="AM52" s="29">
        <v>0.2</v>
      </c>
      <c r="AN52" s="29">
        <v>0</v>
      </c>
      <c r="AO52" s="29">
        <v>0</v>
      </c>
      <c r="AP52" s="29">
        <v>0</v>
      </c>
      <c r="AQ52" s="29">
        <v>0</v>
      </c>
      <c r="AR52" s="29">
        <v>0</v>
      </c>
      <c r="AS52" s="29">
        <v>0</v>
      </c>
      <c r="AT52" s="29">
        <v>1.8</v>
      </c>
      <c r="AU52" s="29">
        <v>0.2</v>
      </c>
      <c r="AV52" s="29">
        <v>4.5</v>
      </c>
      <c r="AW52" s="29">
        <v>0</v>
      </c>
      <c r="AX52" s="29">
        <v>0</v>
      </c>
      <c r="AY52" s="29">
        <v>0</v>
      </c>
      <c r="AZ52" s="29">
        <v>4.5</v>
      </c>
      <c r="BA52" s="29">
        <v>4.5</v>
      </c>
      <c r="BB52" s="29">
        <v>0</v>
      </c>
      <c r="BC52" s="29">
        <v>0</v>
      </c>
      <c r="BD52" s="29">
        <v>0</v>
      </c>
      <c r="BE52" s="29">
        <v>4.5</v>
      </c>
      <c r="BF52" s="29">
        <v>4.5</v>
      </c>
      <c r="BG52" s="29">
        <v>0</v>
      </c>
      <c r="BH52" s="29">
        <v>0</v>
      </c>
      <c r="BI52" s="29">
        <v>0</v>
      </c>
      <c r="BJ52" s="29">
        <v>4.5</v>
      </c>
      <c r="BK52" s="29">
        <v>4.5</v>
      </c>
      <c r="BL52" s="29">
        <v>0</v>
      </c>
      <c r="BM52" s="29">
        <v>0</v>
      </c>
      <c r="BN52" s="29">
        <v>0</v>
      </c>
      <c r="BO52" s="29">
        <v>4.5</v>
      </c>
      <c r="BP52" s="29">
        <v>1.8</v>
      </c>
      <c r="BQ52" s="29">
        <v>0.2</v>
      </c>
      <c r="BR52" s="29">
        <v>0</v>
      </c>
      <c r="BS52" s="29">
        <v>0</v>
      </c>
      <c r="BT52" s="29">
        <v>0</v>
      </c>
      <c r="BU52" s="29">
        <v>0</v>
      </c>
      <c r="BV52" s="29">
        <v>0</v>
      </c>
      <c r="BW52" s="29">
        <v>0</v>
      </c>
      <c r="BX52" s="29">
        <v>1.8</v>
      </c>
      <c r="BY52" s="29">
        <v>0.2</v>
      </c>
      <c r="BZ52" s="29">
        <v>4.5</v>
      </c>
      <c r="CA52" s="29">
        <v>0</v>
      </c>
      <c r="CB52" s="29">
        <v>0</v>
      </c>
      <c r="CC52" s="29">
        <v>0</v>
      </c>
      <c r="CD52" s="29">
        <v>4.5</v>
      </c>
      <c r="CE52" s="29">
        <v>4.5</v>
      </c>
      <c r="CF52" s="29">
        <v>0</v>
      </c>
      <c r="CG52" s="29">
        <v>0</v>
      </c>
      <c r="CH52" s="29">
        <v>0</v>
      </c>
      <c r="CI52" s="29">
        <v>4.5</v>
      </c>
      <c r="CJ52" s="29">
        <v>4.5</v>
      </c>
      <c r="CK52" s="29">
        <v>0</v>
      </c>
      <c r="CL52" s="29">
        <v>0</v>
      </c>
      <c r="CM52" s="29">
        <v>0</v>
      </c>
      <c r="CN52" s="29">
        <v>4.5</v>
      </c>
      <c r="CO52" s="29">
        <v>4.5</v>
      </c>
      <c r="CP52" s="29">
        <v>0</v>
      </c>
      <c r="CQ52" s="29">
        <v>0</v>
      </c>
      <c r="CR52" s="29">
        <v>0</v>
      </c>
      <c r="CS52" s="29">
        <v>4.5</v>
      </c>
      <c r="CT52" s="29">
        <v>1.8</v>
      </c>
      <c r="CU52" s="29">
        <v>0</v>
      </c>
      <c r="CV52" s="29">
        <v>0</v>
      </c>
      <c r="CW52" s="29">
        <v>0</v>
      </c>
      <c r="CX52" s="29">
        <v>1.8</v>
      </c>
      <c r="CY52" s="29">
        <v>4.5</v>
      </c>
      <c r="CZ52" s="29">
        <v>0</v>
      </c>
      <c r="DA52" s="29">
        <v>0</v>
      </c>
      <c r="DB52" s="29">
        <v>0</v>
      </c>
      <c r="DC52" s="29">
        <v>4.5</v>
      </c>
      <c r="DD52" s="29">
        <v>4.5</v>
      </c>
      <c r="DE52" s="29">
        <v>0</v>
      </c>
      <c r="DF52" s="29">
        <v>0</v>
      </c>
      <c r="DG52" s="29">
        <v>0</v>
      </c>
      <c r="DH52" s="29">
        <v>4.5</v>
      </c>
      <c r="DI52" s="29">
        <v>1.8</v>
      </c>
      <c r="DJ52" s="29">
        <v>0</v>
      </c>
      <c r="DK52" s="29">
        <v>0</v>
      </c>
      <c r="DL52" s="29">
        <v>0</v>
      </c>
      <c r="DM52" s="29">
        <v>1.8</v>
      </c>
      <c r="DN52" s="29">
        <v>4.5</v>
      </c>
      <c r="DO52" s="29">
        <v>0</v>
      </c>
      <c r="DP52" s="29">
        <v>0</v>
      </c>
      <c r="DQ52" s="29">
        <v>0</v>
      </c>
      <c r="DR52" s="29">
        <v>4.5</v>
      </c>
      <c r="DS52" s="29">
        <v>4.5</v>
      </c>
      <c r="DT52" s="29">
        <v>0</v>
      </c>
      <c r="DU52" s="29">
        <v>0</v>
      </c>
      <c r="DV52" s="29">
        <v>0</v>
      </c>
      <c r="DW52" s="29">
        <v>4.5</v>
      </c>
      <c r="DX52" s="30" t="s">
        <v>71</v>
      </c>
      <c r="DY52" s="2"/>
      <c r="DZ52" s="2"/>
    </row>
    <row r="53" spans="1:130" ht="45" x14ac:dyDescent="0.25">
      <c r="A53" s="22" t="s">
        <v>191</v>
      </c>
      <c r="B53" s="23" t="s">
        <v>192</v>
      </c>
      <c r="C53" s="24" t="s">
        <v>72</v>
      </c>
      <c r="D53" s="24" t="s">
        <v>193</v>
      </c>
      <c r="E53" s="24" t="s">
        <v>74</v>
      </c>
      <c r="F53" s="24"/>
      <c r="G53" s="24" t="s">
        <v>103</v>
      </c>
      <c r="H53" s="24" t="s">
        <v>65</v>
      </c>
      <c r="I53" s="24" t="s">
        <v>104</v>
      </c>
      <c r="J53" s="24" t="s">
        <v>105</v>
      </c>
      <c r="K53" s="24"/>
      <c r="L53" s="24"/>
      <c r="M53" s="24"/>
      <c r="N53" s="24"/>
      <c r="O53" s="24"/>
      <c r="P53" s="24"/>
      <c r="Q53" s="24"/>
      <c r="R53" s="24"/>
      <c r="S53" s="24"/>
      <c r="T53" s="24"/>
      <c r="U53" s="24"/>
      <c r="V53" s="24"/>
      <c r="W53" s="24"/>
      <c r="X53" s="24"/>
      <c r="Y53" s="24"/>
      <c r="Z53" s="24"/>
      <c r="AA53" s="24" t="s">
        <v>148</v>
      </c>
      <c r="AB53" s="24" t="s">
        <v>65</v>
      </c>
      <c r="AC53" s="25" t="s">
        <v>149</v>
      </c>
      <c r="AD53" s="24"/>
      <c r="AE53" s="24"/>
      <c r="AF53" s="25"/>
      <c r="AG53" s="26"/>
      <c r="AH53" s="26"/>
      <c r="AI53" s="27"/>
      <c r="AJ53" s="23" t="s">
        <v>150</v>
      </c>
      <c r="AK53" s="28" t="s">
        <v>151</v>
      </c>
      <c r="AL53" s="29">
        <v>3098.2</v>
      </c>
      <c r="AM53" s="29">
        <v>3098.2</v>
      </c>
      <c r="AN53" s="29">
        <v>0</v>
      </c>
      <c r="AO53" s="29">
        <v>0</v>
      </c>
      <c r="AP53" s="29">
        <v>0</v>
      </c>
      <c r="AQ53" s="29">
        <v>0</v>
      </c>
      <c r="AR53" s="29">
        <v>0</v>
      </c>
      <c r="AS53" s="29">
        <v>0</v>
      </c>
      <c r="AT53" s="29">
        <v>3098.2</v>
      </c>
      <c r="AU53" s="29">
        <v>3098.2</v>
      </c>
      <c r="AV53" s="29">
        <v>4800</v>
      </c>
      <c r="AW53" s="29">
        <v>0</v>
      </c>
      <c r="AX53" s="29">
        <v>0</v>
      </c>
      <c r="AY53" s="29">
        <v>0</v>
      </c>
      <c r="AZ53" s="29">
        <v>4800</v>
      </c>
      <c r="BA53" s="29">
        <v>4800</v>
      </c>
      <c r="BB53" s="29">
        <v>0</v>
      </c>
      <c r="BC53" s="29">
        <v>0</v>
      </c>
      <c r="BD53" s="29">
        <v>0</v>
      </c>
      <c r="BE53" s="29">
        <v>4800</v>
      </c>
      <c r="BF53" s="29">
        <v>4800</v>
      </c>
      <c r="BG53" s="29">
        <v>0</v>
      </c>
      <c r="BH53" s="29">
        <v>0</v>
      </c>
      <c r="BI53" s="29">
        <v>0</v>
      </c>
      <c r="BJ53" s="29">
        <v>4800</v>
      </c>
      <c r="BK53" s="29">
        <v>4800</v>
      </c>
      <c r="BL53" s="29">
        <v>0</v>
      </c>
      <c r="BM53" s="29">
        <v>0</v>
      </c>
      <c r="BN53" s="29">
        <v>0</v>
      </c>
      <c r="BO53" s="29">
        <v>4800</v>
      </c>
      <c r="BP53" s="29">
        <v>2888.2</v>
      </c>
      <c r="BQ53" s="29">
        <v>2888.2</v>
      </c>
      <c r="BR53" s="29">
        <v>0</v>
      </c>
      <c r="BS53" s="29">
        <v>0</v>
      </c>
      <c r="BT53" s="29">
        <v>0</v>
      </c>
      <c r="BU53" s="29">
        <v>0</v>
      </c>
      <c r="BV53" s="29">
        <v>0</v>
      </c>
      <c r="BW53" s="29">
        <v>0</v>
      </c>
      <c r="BX53" s="29">
        <v>2888.2</v>
      </c>
      <c r="BY53" s="29">
        <v>2888.2</v>
      </c>
      <c r="BZ53" s="29">
        <v>4800</v>
      </c>
      <c r="CA53" s="29">
        <v>0</v>
      </c>
      <c r="CB53" s="29">
        <v>0</v>
      </c>
      <c r="CC53" s="29">
        <v>0</v>
      </c>
      <c r="CD53" s="29">
        <v>4800</v>
      </c>
      <c r="CE53" s="29">
        <v>4800</v>
      </c>
      <c r="CF53" s="29">
        <v>0</v>
      </c>
      <c r="CG53" s="29">
        <v>0</v>
      </c>
      <c r="CH53" s="29">
        <v>0</v>
      </c>
      <c r="CI53" s="29">
        <v>4800</v>
      </c>
      <c r="CJ53" s="29">
        <v>4800</v>
      </c>
      <c r="CK53" s="29">
        <v>0</v>
      </c>
      <c r="CL53" s="29">
        <v>0</v>
      </c>
      <c r="CM53" s="29">
        <v>0</v>
      </c>
      <c r="CN53" s="29">
        <v>4800</v>
      </c>
      <c r="CO53" s="29">
        <v>4800</v>
      </c>
      <c r="CP53" s="29">
        <v>0</v>
      </c>
      <c r="CQ53" s="29">
        <v>0</v>
      </c>
      <c r="CR53" s="29">
        <v>0</v>
      </c>
      <c r="CS53" s="29">
        <v>4800</v>
      </c>
      <c r="CT53" s="29">
        <v>3098.1</v>
      </c>
      <c r="CU53" s="29">
        <v>0</v>
      </c>
      <c r="CV53" s="29">
        <v>0</v>
      </c>
      <c r="CW53" s="29">
        <v>0</v>
      </c>
      <c r="CX53" s="29">
        <v>3098.1</v>
      </c>
      <c r="CY53" s="29">
        <v>4800</v>
      </c>
      <c r="CZ53" s="29">
        <v>0</v>
      </c>
      <c r="DA53" s="29">
        <v>0</v>
      </c>
      <c r="DB53" s="29">
        <v>0</v>
      </c>
      <c r="DC53" s="29">
        <v>4800</v>
      </c>
      <c r="DD53" s="29">
        <v>4800</v>
      </c>
      <c r="DE53" s="29">
        <v>0</v>
      </c>
      <c r="DF53" s="29">
        <v>0</v>
      </c>
      <c r="DG53" s="29">
        <v>0</v>
      </c>
      <c r="DH53" s="29">
        <v>4800</v>
      </c>
      <c r="DI53" s="29">
        <v>2888.1</v>
      </c>
      <c r="DJ53" s="29">
        <v>0</v>
      </c>
      <c r="DK53" s="29">
        <v>0</v>
      </c>
      <c r="DL53" s="29">
        <v>0</v>
      </c>
      <c r="DM53" s="29">
        <v>2888.1</v>
      </c>
      <c r="DN53" s="29">
        <v>4800</v>
      </c>
      <c r="DO53" s="29">
        <v>0</v>
      </c>
      <c r="DP53" s="29">
        <v>0</v>
      </c>
      <c r="DQ53" s="29">
        <v>0</v>
      </c>
      <c r="DR53" s="29">
        <v>4800</v>
      </c>
      <c r="DS53" s="29">
        <v>4800</v>
      </c>
      <c r="DT53" s="29">
        <v>0</v>
      </c>
      <c r="DU53" s="29">
        <v>0</v>
      </c>
      <c r="DV53" s="29">
        <v>0</v>
      </c>
      <c r="DW53" s="29">
        <v>4800</v>
      </c>
      <c r="DX53" s="30" t="s">
        <v>71</v>
      </c>
      <c r="DY53" s="2"/>
      <c r="DZ53" s="2"/>
    </row>
    <row r="54" spans="1:130" ht="45" x14ac:dyDescent="0.25">
      <c r="A54" s="22" t="s">
        <v>194</v>
      </c>
      <c r="B54" s="23" t="s">
        <v>195</v>
      </c>
      <c r="C54" s="24" t="s">
        <v>72</v>
      </c>
      <c r="D54" s="24" t="s">
        <v>196</v>
      </c>
      <c r="E54" s="24" t="s">
        <v>74</v>
      </c>
      <c r="F54" s="24"/>
      <c r="G54" s="24" t="s">
        <v>103</v>
      </c>
      <c r="H54" s="24" t="s">
        <v>65</v>
      </c>
      <c r="I54" s="24" t="s">
        <v>104</v>
      </c>
      <c r="J54" s="24" t="s">
        <v>105</v>
      </c>
      <c r="K54" s="24"/>
      <c r="L54" s="24"/>
      <c r="M54" s="24"/>
      <c r="N54" s="24"/>
      <c r="O54" s="24"/>
      <c r="P54" s="24"/>
      <c r="Q54" s="24"/>
      <c r="R54" s="24"/>
      <c r="S54" s="24"/>
      <c r="T54" s="24"/>
      <c r="U54" s="24"/>
      <c r="V54" s="24"/>
      <c r="W54" s="24"/>
      <c r="X54" s="24"/>
      <c r="Y54" s="24"/>
      <c r="Z54" s="24"/>
      <c r="AA54" s="24" t="s">
        <v>155</v>
      </c>
      <c r="AB54" s="24" t="s">
        <v>65</v>
      </c>
      <c r="AC54" s="25" t="s">
        <v>156</v>
      </c>
      <c r="AD54" s="24"/>
      <c r="AE54" s="24"/>
      <c r="AF54" s="25"/>
      <c r="AG54" s="26"/>
      <c r="AH54" s="26"/>
      <c r="AI54" s="27"/>
      <c r="AJ54" s="23" t="s">
        <v>150</v>
      </c>
      <c r="AK54" s="28" t="s">
        <v>151</v>
      </c>
      <c r="AL54" s="29">
        <v>4000</v>
      </c>
      <c r="AM54" s="29">
        <v>4000</v>
      </c>
      <c r="AN54" s="29">
        <v>0</v>
      </c>
      <c r="AO54" s="29">
        <v>0</v>
      </c>
      <c r="AP54" s="29">
        <v>0</v>
      </c>
      <c r="AQ54" s="29">
        <v>0</v>
      </c>
      <c r="AR54" s="29">
        <v>0</v>
      </c>
      <c r="AS54" s="29">
        <v>0</v>
      </c>
      <c r="AT54" s="29">
        <v>4000</v>
      </c>
      <c r="AU54" s="29">
        <v>4000</v>
      </c>
      <c r="AV54" s="29">
        <v>7200</v>
      </c>
      <c r="AW54" s="29">
        <v>0</v>
      </c>
      <c r="AX54" s="29">
        <v>0</v>
      </c>
      <c r="AY54" s="29">
        <v>0</v>
      </c>
      <c r="AZ54" s="29">
        <v>7200</v>
      </c>
      <c r="BA54" s="29">
        <v>7200</v>
      </c>
      <c r="BB54" s="29">
        <v>0</v>
      </c>
      <c r="BC54" s="29">
        <v>0</v>
      </c>
      <c r="BD54" s="29">
        <v>0</v>
      </c>
      <c r="BE54" s="29">
        <v>7200</v>
      </c>
      <c r="BF54" s="29">
        <v>7200</v>
      </c>
      <c r="BG54" s="29">
        <v>0</v>
      </c>
      <c r="BH54" s="29">
        <v>0</v>
      </c>
      <c r="BI54" s="29">
        <v>0</v>
      </c>
      <c r="BJ54" s="29">
        <v>7200</v>
      </c>
      <c r="BK54" s="29">
        <v>7200</v>
      </c>
      <c r="BL54" s="29">
        <v>0</v>
      </c>
      <c r="BM54" s="29">
        <v>0</v>
      </c>
      <c r="BN54" s="29">
        <v>0</v>
      </c>
      <c r="BO54" s="29">
        <v>7200</v>
      </c>
      <c r="BP54" s="29">
        <v>4000</v>
      </c>
      <c r="BQ54" s="29">
        <v>4000</v>
      </c>
      <c r="BR54" s="29">
        <v>0</v>
      </c>
      <c r="BS54" s="29">
        <v>0</v>
      </c>
      <c r="BT54" s="29">
        <v>0</v>
      </c>
      <c r="BU54" s="29">
        <v>0</v>
      </c>
      <c r="BV54" s="29">
        <v>0</v>
      </c>
      <c r="BW54" s="29">
        <v>0</v>
      </c>
      <c r="BX54" s="29">
        <v>4000</v>
      </c>
      <c r="BY54" s="29">
        <v>4000</v>
      </c>
      <c r="BZ54" s="29">
        <v>7200</v>
      </c>
      <c r="CA54" s="29">
        <v>0</v>
      </c>
      <c r="CB54" s="29">
        <v>0</v>
      </c>
      <c r="CC54" s="29">
        <v>0</v>
      </c>
      <c r="CD54" s="29">
        <v>7200</v>
      </c>
      <c r="CE54" s="29">
        <v>7200</v>
      </c>
      <c r="CF54" s="29">
        <v>0</v>
      </c>
      <c r="CG54" s="29">
        <v>0</v>
      </c>
      <c r="CH54" s="29">
        <v>0</v>
      </c>
      <c r="CI54" s="29">
        <v>7200</v>
      </c>
      <c r="CJ54" s="29">
        <v>7200</v>
      </c>
      <c r="CK54" s="29">
        <v>0</v>
      </c>
      <c r="CL54" s="29">
        <v>0</v>
      </c>
      <c r="CM54" s="29">
        <v>0</v>
      </c>
      <c r="CN54" s="29">
        <v>7200</v>
      </c>
      <c r="CO54" s="29">
        <v>7200</v>
      </c>
      <c r="CP54" s="29">
        <v>0</v>
      </c>
      <c r="CQ54" s="29">
        <v>0</v>
      </c>
      <c r="CR54" s="29">
        <v>0</v>
      </c>
      <c r="CS54" s="29">
        <v>7200</v>
      </c>
      <c r="CT54" s="29">
        <v>4000</v>
      </c>
      <c r="CU54" s="29">
        <v>0</v>
      </c>
      <c r="CV54" s="29">
        <v>0</v>
      </c>
      <c r="CW54" s="29">
        <v>0</v>
      </c>
      <c r="CX54" s="29">
        <v>4000</v>
      </c>
      <c r="CY54" s="29">
        <v>7200</v>
      </c>
      <c r="CZ54" s="29">
        <v>0</v>
      </c>
      <c r="DA54" s="29">
        <v>0</v>
      </c>
      <c r="DB54" s="29">
        <v>0</v>
      </c>
      <c r="DC54" s="29">
        <v>7200</v>
      </c>
      <c r="DD54" s="29">
        <v>7200</v>
      </c>
      <c r="DE54" s="29">
        <v>0</v>
      </c>
      <c r="DF54" s="29">
        <v>0</v>
      </c>
      <c r="DG54" s="29">
        <v>0</v>
      </c>
      <c r="DH54" s="29">
        <v>7200</v>
      </c>
      <c r="DI54" s="29">
        <v>4000</v>
      </c>
      <c r="DJ54" s="29">
        <v>0</v>
      </c>
      <c r="DK54" s="29">
        <v>0</v>
      </c>
      <c r="DL54" s="29">
        <v>0</v>
      </c>
      <c r="DM54" s="29">
        <v>4000</v>
      </c>
      <c r="DN54" s="29">
        <v>7200</v>
      </c>
      <c r="DO54" s="29">
        <v>0</v>
      </c>
      <c r="DP54" s="29">
        <v>0</v>
      </c>
      <c r="DQ54" s="29">
        <v>0</v>
      </c>
      <c r="DR54" s="29">
        <v>7200</v>
      </c>
      <c r="DS54" s="29">
        <v>7200</v>
      </c>
      <c r="DT54" s="29">
        <v>0</v>
      </c>
      <c r="DU54" s="29">
        <v>0</v>
      </c>
      <c r="DV54" s="29">
        <v>0</v>
      </c>
      <c r="DW54" s="29">
        <v>7200</v>
      </c>
      <c r="DX54" s="30" t="s">
        <v>71</v>
      </c>
      <c r="DY54" s="2"/>
      <c r="DZ54" s="2"/>
    </row>
    <row r="55" spans="1:130" ht="33.75" x14ac:dyDescent="0.25">
      <c r="A55" s="22" t="s">
        <v>197</v>
      </c>
      <c r="B55" s="23" t="s">
        <v>198</v>
      </c>
      <c r="C55" s="24" t="s">
        <v>72</v>
      </c>
      <c r="D55" s="24" t="s">
        <v>196</v>
      </c>
      <c r="E55" s="24" t="s">
        <v>74</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166</v>
      </c>
      <c r="AK55" s="28" t="s">
        <v>167</v>
      </c>
      <c r="AL55" s="29">
        <v>0</v>
      </c>
      <c r="AM55" s="29">
        <v>0</v>
      </c>
      <c r="AN55" s="29">
        <v>0</v>
      </c>
      <c r="AO55" s="29">
        <v>0</v>
      </c>
      <c r="AP55" s="29">
        <v>0</v>
      </c>
      <c r="AQ55" s="29">
        <v>0</v>
      </c>
      <c r="AR55" s="29">
        <v>0</v>
      </c>
      <c r="AS55" s="29">
        <v>0</v>
      </c>
      <c r="AT55" s="29">
        <v>0</v>
      </c>
      <c r="AU55" s="29">
        <v>0</v>
      </c>
      <c r="AV55" s="29">
        <v>8000</v>
      </c>
      <c r="AW55" s="29">
        <v>0</v>
      </c>
      <c r="AX55" s="29">
        <v>0</v>
      </c>
      <c r="AY55" s="29">
        <v>0</v>
      </c>
      <c r="AZ55" s="29">
        <v>8000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29">
        <v>0</v>
      </c>
      <c r="CV55" s="29">
        <v>0</v>
      </c>
      <c r="CW55" s="29">
        <v>0</v>
      </c>
      <c r="CX55" s="29">
        <v>0</v>
      </c>
      <c r="CY55" s="29">
        <v>8000</v>
      </c>
      <c r="CZ55" s="29">
        <v>0</v>
      </c>
      <c r="DA55" s="29">
        <v>0</v>
      </c>
      <c r="DB55" s="29">
        <v>0</v>
      </c>
      <c r="DC55" s="29">
        <v>8000</v>
      </c>
      <c r="DD55" s="29">
        <v>0</v>
      </c>
      <c r="DE55" s="29">
        <v>0</v>
      </c>
      <c r="DF55" s="29">
        <v>0</v>
      </c>
      <c r="DG55" s="29">
        <v>0</v>
      </c>
      <c r="DH55" s="29">
        <v>0</v>
      </c>
      <c r="DI55" s="29">
        <v>0</v>
      </c>
      <c r="DJ55" s="29">
        <v>0</v>
      </c>
      <c r="DK55" s="29">
        <v>0</v>
      </c>
      <c r="DL55" s="29">
        <v>0</v>
      </c>
      <c r="DM55" s="29">
        <v>0</v>
      </c>
      <c r="DN55" s="29">
        <v>0</v>
      </c>
      <c r="DO55" s="29">
        <v>0</v>
      </c>
      <c r="DP55" s="29">
        <v>0</v>
      </c>
      <c r="DQ55" s="29">
        <v>0</v>
      </c>
      <c r="DR55" s="29">
        <v>0</v>
      </c>
      <c r="DS55" s="29">
        <v>0</v>
      </c>
      <c r="DT55" s="29">
        <v>0</v>
      </c>
      <c r="DU55" s="29">
        <v>0</v>
      </c>
      <c r="DV55" s="29">
        <v>0</v>
      </c>
      <c r="DW55" s="29">
        <v>0</v>
      </c>
      <c r="DX55" s="30" t="s">
        <v>71</v>
      </c>
      <c r="DY55" s="2"/>
      <c r="DZ55" s="2"/>
    </row>
    <row r="56" spans="1:130" ht="147" x14ac:dyDescent="0.25">
      <c r="A56" s="16" t="s">
        <v>199</v>
      </c>
      <c r="B56" s="17" t="s">
        <v>200</v>
      </c>
      <c r="C56" s="18" t="s">
        <v>57</v>
      </c>
      <c r="D56" s="18" t="s">
        <v>57</v>
      </c>
      <c r="E56" s="18" t="s">
        <v>57</v>
      </c>
      <c r="F56" s="18" t="s">
        <v>57</v>
      </c>
      <c r="G56" s="18" t="s">
        <v>57</v>
      </c>
      <c r="H56" s="18" t="s">
        <v>57</v>
      </c>
      <c r="I56" s="18" t="s">
        <v>57</v>
      </c>
      <c r="J56" s="18" t="s">
        <v>57</v>
      </c>
      <c r="K56" s="18" t="s">
        <v>57</v>
      </c>
      <c r="L56" s="18" t="s">
        <v>57</v>
      </c>
      <c r="M56" s="18" t="s">
        <v>57</v>
      </c>
      <c r="N56" s="18" t="s">
        <v>57</v>
      </c>
      <c r="O56" s="18" t="s">
        <v>57</v>
      </c>
      <c r="P56" s="18" t="s">
        <v>57</v>
      </c>
      <c r="Q56" s="18" t="s">
        <v>57</v>
      </c>
      <c r="R56" s="18" t="s">
        <v>57</v>
      </c>
      <c r="S56" s="18" t="s">
        <v>57</v>
      </c>
      <c r="T56" s="18" t="s">
        <v>57</v>
      </c>
      <c r="U56" s="18" t="s">
        <v>57</v>
      </c>
      <c r="V56" s="18" t="s">
        <v>57</v>
      </c>
      <c r="W56" s="18" t="s">
        <v>57</v>
      </c>
      <c r="X56" s="18" t="s">
        <v>57</v>
      </c>
      <c r="Y56" s="18" t="s">
        <v>57</v>
      </c>
      <c r="Z56" s="18" t="s">
        <v>57</v>
      </c>
      <c r="AA56" s="18" t="s">
        <v>57</v>
      </c>
      <c r="AB56" s="18" t="s">
        <v>57</v>
      </c>
      <c r="AC56" s="18" t="s">
        <v>57</v>
      </c>
      <c r="AD56" s="18" t="s">
        <v>57</v>
      </c>
      <c r="AE56" s="18" t="s">
        <v>57</v>
      </c>
      <c r="AF56" s="18" t="s">
        <v>57</v>
      </c>
      <c r="AG56" s="19"/>
      <c r="AH56" s="19"/>
      <c r="AI56" s="19"/>
      <c r="AJ56" s="20" t="s">
        <v>57</v>
      </c>
      <c r="AK56" s="18" t="s">
        <v>57</v>
      </c>
      <c r="AL56" s="21">
        <v>60753.1</v>
      </c>
      <c r="AM56" s="21">
        <v>60187.199999999997</v>
      </c>
      <c r="AN56" s="21">
        <v>0</v>
      </c>
      <c r="AO56" s="21">
        <v>0</v>
      </c>
      <c r="AP56" s="21">
        <v>0</v>
      </c>
      <c r="AQ56" s="21">
        <v>0</v>
      </c>
      <c r="AR56" s="21">
        <v>0</v>
      </c>
      <c r="AS56" s="21">
        <v>0</v>
      </c>
      <c r="AT56" s="21">
        <v>60753.1</v>
      </c>
      <c r="AU56" s="21">
        <v>60187.199999999997</v>
      </c>
      <c r="AV56" s="21">
        <v>60568.1</v>
      </c>
      <c r="AW56" s="21">
        <v>0</v>
      </c>
      <c r="AX56" s="21">
        <v>0</v>
      </c>
      <c r="AY56" s="21">
        <v>0</v>
      </c>
      <c r="AZ56" s="21">
        <v>60568.1</v>
      </c>
      <c r="BA56" s="21">
        <v>57399.1</v>
      </c>
      <c r="BB56" s="21">
        <v>0</v>
      </c>
      <c r="BC56" s="21">
        <v>0</v>
      </c>
      <c r="BD56" s="21">
        <v>0</v>
      </c>
      <c r="BE56" s="21">
        <v>57399.1</v>
      </c>
      <c r="BF56" s="21">
        <v>55872.1</v>
      </c>
      <c r="BG56" s="21">
        <v>0</v>
      </c>
      <c r="BH56" s="21">
        <v>0</v>
      </c>
      <c r="BI56" s="21">
        <v>0</v>
      </c>
      <c r="BJ56" s="21">
        <v>55872.1</v>
      </c>
      <c r="BK56" s="21">
        <v>55872.1</v>
      </c>
      <c r="BL56" s="21">
        <v>0</v>
      </c>
      <c r="BM56" s="21">
        <v>0</v>
      </c>
      <c r="BN56" s="21">
        <v>0</v>
      </c>
      <c r="BO56" s="21">
        <v>55872.1</v>
      </c>
      <c r="BP56" s="21">
        <v>60246.400000000001</v>
      </c>
      <c r="BQ56" s="21">
        <v>59682.3</v>
      </c>
      <c r="BR56" s="21">
        <v>0</v>
      </c>
      <c r="BS56" s="21">
        <v>0</v>
      </c>
      <c r="BT56" s="21">
        <v>0</v>
      </c>
      <c r="BU56" s="21">
        <v>0</v>
      </c>
      <c r="BV56" s="21">
        <v>0</v>
      </c>
      <c r="BW56" s="21">
        <v>0</v>
      </c>
      <c r="BX56" s="21">
        <v>60246.400000000001</v>
      </c>
      <c r="BY56" s="21">
        <v>59682.3</v>
      </c>
      <c r="BZ56" s="21">
        <v>60438.1</v>
      </c>
      <c r="CA56" s="21">
        <v>0</v>
      </c>
      <c r="CB56" s="21">
        <v>0</v>
      </c>
      <c r="CC56" s="21">
        <v>0</v>
      </c>
      <c r="CD56" s="21">
        <v>60438.1</v>
      </c>
      <c r="CE56" s="21">
        <v>57369.1</v>
      </c>
      <c r="CF56" s="21">
        <v>0</v>
      </c>
      <c r="CG56" s="21">
        <v>0</v>
      </c>
      <c r="CH56" s="21">
        <v>0</v>
      </c>
      <c r="CI56" s="21">
        <v>57369.1</v>
      </c>
      <c r="CJ56" s="21">
        <v>55842.1</v>
      </c>
      <c r="CK56" s="21">
        <v>0</v>
      </c>
      <c r="CL56" s="21">
        <v>0</v>
      </c>
      <c r="CM56" s="21">
        <v>0</v>
      </c>
      <c r="CN56" s="21">
        <v>55842.1</v>
      </c>
      <c r="CO56" s="21">
        <v>55842.1</v>
      </c>
      <c r="CP56" s="21">
        <v>0</v>
      </c>
      <c r="CQ56" s="21">
        <v>0</v>
      </c>
      <c r="CR56" s="21">
        <v>0</v>
      </c>
      <c r="CS56" s="21">
        <v>55842.1</v>
      </c>
      <c r="CT56" s="21">
        <v>60753.1</v>
      </c>
      <c r="CU56" s="21">
        <v>0</v>
      </c>
      <c r="CV56" s="21">
        <v>0</v>
      </c>
      <c r="CW56" s="21">
        <v>0</v>
      </c>
      <c r="CX56" s="21">
        <v>60753.1</v>
      </c>
      <c r="CY56" s="21">
        <v>60568.1</v>
      </c>
      <c r="CZ56" s="21">
        <v>0</v>
      </c>
      <c r="DA56" s="21">
        <v>0</v>
      </c>
      <c r="DB56" s="21">
        <v>0</v>
      </c>
      <c r="DC56" s="21">
        <v>60568.1</v>
      </c>
      <c r="DD56" s="21">
        <v>57399.1</v>
      </c>
      <c r="DE56" s="21">
        <v>0</v>
      </c>
      <c r="DF56" s="21">
        <v>0</v>
      </c>
      <c r="DG56" s="21">
        <v>0</v>
      </c>
      <c r="DH56" s="21">
        <v>57399.1</v>
      </c>
      <c r="DI56" s="21">
        <v>60246.400000000001</v>
      </c>
      <c r="DJ56" s="21">
        <v>0</v>
      </c>
      <c r="DK56" s="21">
        <v>0</v>
      </c>
      <c r="DL56" s="21">
        <v>0</v>
      </c>
      <c r="DM56" s="21">
        <v>60246.400000000001</v>
      </c>
      <c r="DN56" s="21">
        <v>60438.1</v>
      </c>
      <c r="DO56" s="21">
        <v>0</v>
      </c>
      <c r="DP56" s="21">
        <v>0</v>
      </c>
      <c r="DQ56" s="21">
        <v>0</v>
      </c>
      <c r="DR56" s="21">
        <v>60438.1</v>
      </c>
      <c r="DS56" s="21">
        <v>57369.1</v>
      </c>
      <c r="DT56" s="21">
        <v>0</v>
      </c>
      <c r="DU56" s="21">
        <v>0</v>
      </c>
      <c r="DV56" s="21">
        <v>0</v>
      </c>
      <c r="DW56" s="21">
        <v>57369.1</v>
      </c>
      <c r="DX56" s="18"/>
      <c r="DY56" s="2"/>
      <c r="DZ56" s="2"/>
    </row>
    <row r="57" spans="1:130" ht="67.5" x14ac:dyDescent="0.25">
      <c r="A57" s="22" t="s">
        <v>201</v>
      </c>
      <c r="B57" s="23" t="s">
        <v>202</v>
      </c>
      <c r="C57" s="24" t="s">
        <v>203</v>
      </c>
      <c r="D57" s="24" t="s">
        <v>65</v>
      </c>
      <c r="E57" s="24" t="s">
        <v>204</v>
      </c>
      <c r="F57" s="24"/>
      <c r="G57" s="24"/>
      <c r="H57" s="24"/>
      <c r="I57" s="24"/>
      <c r="J57" s="24"/>
      <c r="K57" s="24"/>
      <c r="L57" s="24"/>
      <c r="M57" s="24"/>
      <c r="N57" s="24"/>
      <c r="O57" s="24"/>
      <c r="P57" s="24"/>
      <c r="Q57" s="24"/>
      <c r="R57" s="24"/>
      <c r="S57" s="24"/>
      <c r="T57" s="24"/>
      <c r="U57" s="24"/>
      <c r="V57" s="24"/>
      <c r="W57" s="24"/>
      <c r="X57" s="24"/>
      <c r="Y57" s="24"/>
      <c r="Z57" s="24"/>
      <c r="AA57" s="24" t="s">
        <v>205</v>
      </c>
      <c r="AB57" s="24" t="s">
        <v>65</v>
      </c>
      <c r="AC57" s="25" t="s">
        <v>206</v>
      </c>
      <c r="AD57" s="24"/>
      <c r="AE57" s="24"/>
      <c r="AF57" s="25"/>
      <c r="AG57" s="26"/>
      <c r="AH57" s="26"/>
      <c r="AI57" s="27"/>
      <c r="AJ57" s="23" t="s">
        <v>69</v>
      </c>
      <c r="AK57" s="28" t="s">
        <v>207</v>
      </c>
      <c r="AL57" s="29">
        <v>13891.2</v>
      </c>
      <c r="AM57" s="29">
        <v>13601.5</v>
      </c>
      <c r="AN57" s="29">
        <v>0</v>
      </c>
      <c r="AO57" s="29">
        <v>0</v>
      </c>
      <c r="AP57" s="29">
        <v>0</v>
      </c>
      <c r="AQ57" s="29">
        <v>0</v>
      </c>
      <c r="AR57" s="29">
        <v>0</v>
      </c>
      <c r="AS57" s="29">
        <v>0</v>
      </c>
      <c r="AT57" s="29">
        <v>13891.2</v>
      </c>
      <c r="AU57" s="29">
        <v>13601.5</v>
      </c>
      <c r="AV57" s="29">
        <v>12991</v>
      </c>
      <c r="AW57" s="29">
        <v>0</v>
      </c>
      <c r="AX57" s="29">
        <v>0</v>
      </c>
      <c r="AY57" s="29">
        <v>0</v>
      </c>
      <c r="AZ57" s="29">
        <v>12991</v>
      </c>
      <c r="BA57" s="29">
        <v>12721</v>
      </c>
      <c r="BB57" s="29">
        <v>0</v>
      </c>
      <c r="BC57" s="29">
        <v>0</v>
      </c>
      <c r="BD57" s="29">
        <v>0</v>
      </c>
      <c r="BE57" s="29">
        <v>12721</v>
      </c>
      <c r="BF57" s="29">
        <v>12621</v>
      </c>
      <c r="BG57" s="29">
        <v>0</v>
      </c>
      <c r="BH57" s="29">
        <v>0</v>
      </c>
      <c r="BI57" s="29">
        <v>0</v>
      </c>
      <c r="BJ57" s="29">
        <v>12621</v>
      </c>
      <c r="BK57" s="29">
        <v>12621</v>
      </c>
      <c r="BL57" s="29">
        <v>0</v>
      </c>
      <c r="BM57" s="29">
        <v>0</v>
      </c>
      <c r="BN57" s="29">
        <v>0</v>
      </c>
      <c r="BO57" s="29">
        <v>12621</v>
      </c>
      <c r="BP57" s="29">
        <v>13475.3</v>
      </c>
      <c r="BQ57" s="29">
        <v>13187.5</v>
      </c>
      <c r="BR57" s="29">
        <v>0</v>
      </c>
      <c r="BS57" s="29">
        <v>0</v>
      </c>
      <c r="BT57" s="29">
        <v>0</v>
      </c>
      <c r="BU57" s="29">
        <v>0</v>
      </c>
      <c r="BV57" s="29">
        <v>0</v>
      </c>
      <c r="BW57" s="29">
        <v>0</v>
      </c>
      <c r="BX57" s="29">
        <v>13475.3</v>
      </c>
      <c r="BY57" s="29">
        <v>13187.5</v>
      </c>
      <c r="BZ57" s="29">
        <v>12861</v>
      </c>
      <c r="CA57" s="29">
        <v>0</v>
      </c>
      <c r="CB57" s="29">
        <v>0</v>
      </c>
      <c r="CC57" s="29">
        <v>0</v>
      </c>
      <c r="CD57" s="29">
        <v>12861</v>
      </c>
      <c r="CE57" s="29">
        <v>12691</v>
      </c>
      <c r="CF57" s="29">
        <v>0</v>
      </c>
      <c r="CG57" s="29">
        <v>0</v>
      </c>
      <c r="CH57" s="29">
        <v>0</v>
      </c>
      <c r="CI57" s="29">
        <v>12691</v>
      </c>
      <c r="CJ57" s="29">
        <v>12591</v>
      </c>
      <c r="CK57" s="29">
        <v>0</v>
      </c>
      <c r="CL57" s="29">
        <v>0</v>
      </c>
      <c r="CM57" s="29">
        <v>0</v>
      </c>
      <c r="CN57" s="29">
        <v>12591</v>
      </c>
      <c r="CO57" s="29">
        <v>12591</v>
      </c>
      <c r="CP57" s="29">
        <v>0</v>
      </c>
      <c r="CQ57" s="29">
        <v>0</v>
      </c>
      <c r="CR57" s="29">
        <v>0</v>
      </c>
      <c r="CS57" s="29">
        <v>12591</v>
      </c>
      <c r="CT57" s="29">
        <v>13891.2</v>
      </c>
      <c r="CU57" s="29">
        <v>0</v>
      </c>
      <c r="CV57" s="29">
        <v>0</v>
      </c>
      <c r="CW57" s="29">
        <v>0</v>
      </c>
      <c r="CX57" s="29">
        <v>13891.2</v>
      </c>
      <c r="CY57" s="29">
        <v>12991</v>
      </c>
      <c r="CZ57" s="29">
        <v>0</v>
      </c>
      <c r="DA57" s="29">
        <v>0</v>
      </c>
      <c r="DB57" s="29">
        <v>0</v>
      </c>
      <c r="DC57" s="29">
        <v>12991</v>
      </c>
      <c r="DD57" s="29">
        <v>12721</v>
      </c>
      <c r="DE57" s="29">
        <v>0</v>
      </c>
      <c r="DF57" s="29">
        <v>0</v>
      </c>
      <c r="DG57" s="29">
        <v>0</v>
      </c>
      <c r="DH57" s="29">
        <v>12721</v>
      </c>
      <c r="DI57" s="29">
        <v>13475.3</v>
      </c>
      <c r="DJ57" s="29">
        <v>0</v>
      </c>
      <c r="DK57" s="29">
        <v>0</v>
      </c>
      <c r="DL57" s="29">
        <v>0</v>
      </c>
      <c r="DM57" s="29">
        <v>13475.3</v>
      </c>
      <c r="DN57" s="29">
        <v>12861</v>
      </c>
      <c r="DO57" s="29">
        <v>0</v>
      </c>
      <c r="DP57" s="29">
        <v>0</v>
      </c>
      <c r="DQ57" s="29">
        <v>0</v>
      </c>
      <c r="DR57" s="29">
        <v>12861</v>
      </c>
      <c r="DS57" s="29">
        <v>12691</v>
      </c>
      <c r="DT57" s="29">
        <v>0</v>
      </c>
      <c r="DU57" s="29">
        <v>0</v>
      </c>
      <c r="DV57" s="29">
        <v>0</v>
      </c>
      <c r="DW57" s="29">
        <v>12691</v>
      </c>
      <c r="DX57" s="30" t="s">
        <v>71</v>
      </c>
      <c r="DY57" s="2"/>
      <c r="DZ57" s="2"/>
    </row>
    <row r="58" spans="1:130" ht="45" x14ac:dyDescent="0.25">
      <c r="A58" s="22" t="s">
        <v>208</v>
      </c>
      <c r="B58" s="23" t="s">
        <v>209</v>
      </c>
      <c r="C58" s="24" t="s">
        <v>203</v>
      </c>
      <c r="D58" s="24" t="s">
        <v>65</v>
      </c>
      <c r="E58" s="24" t="s">
        <v>204</v>
      </c>
      <c r="F58" s="24"/>
      <c r="G58" s="24"/>
      <c r="H58" s="24"/>
      <c r="I58" s="24"/>
      <c r="J58" s="24"/>
      <c r="K58" s="24"/>
      <c r="L58" s="24"/>
      <c r="M58" s="24"/>
      <c r="N58" s="24"/>
      <c r="O58" s="24"/>
      <c r="P58" s="24"/>
      <c r="Q58" s="24"/>
      <c r="R58" s="24"/>
      <c r="S58" s="24"/>
      <c r="T58" s="24"/>
      <c r="U58" s="24"/>
      <c r="V58" s="24"/>
      <c r="W58" s="24"/>
      <c r="X58" s="24"/>
      <c r="Y58" s="24"/>
      <c r="Z58" s="24"/>
      <c r="AA58" s="24" t="s">
        <v>205</v>
      </c>
      <c r="AB58" s="24" t="s">
        <v>65</v>
      </c>
      <c r="AC58" s="25" t="s">
        <v>206</v>
      </c>
      <c r="AD58" s="24"/>
      <c r="AE58" s="24"/>
      <c r="AF58" s="25"/>
      <c r="AG58" s="26"/>
      <c r="AH58" s="26"/>
      <c r="AI58" s="27"/>
      <c r="AJ58" s="23" t="s">
        <v>69</v>
      </c>
      <c r="AK58" s="28" t="s">
        <v>210</v>
      </c>
      <c r="AL58" s="29">
        <v>22977.1</v>
      </c>
      <c r="AM58" s="29">
        <v>22850.9</v>
      </c>
      <c r="AN58" s="29">
        <v>0</v>
      </c>
      <c r="AO58" s="29">
        <v>0</v>
      </c>
      <c r="AP58" s="29">
        <v>0</v>
      </c>
      <c r="AQ58" s="29">
        <v>0</v>
      </c>
      <c r="AR58" s="29">
        <v>0</v>
      </c>
      <c r="AS58" s="29">
        <v>0</v>
      </c>
      <c r="AT58" s="29">
        <v>22977.1</v>
      </c>
      <c r="AU58" s="29">
        <v>22850.9</v>
      </c>
      <c r="AV58" s="29">
        <v>23300</v>
      </c>
      <c r="AW58" s="29">
        <v>0</v>
      </c>
      <c r="AX58" s="29">
        <v>0</v>
      </c>
      <c r="AY58" s="29">
        <v>0</v>
      </c>
      <c r="AZ58" s="29">
        <v>23300</v>
      </c>
      <c r="BA58" s="29">
        <v>23300</v>
      </c>
      <c r="BB58" s="29">
        <v>0</v>
      </c>
      <c r="BC58" s="29">
        <v>0</v>
      </c>
      <c r="BD58" s="29">
        <v>0</v>
      </c>
      <c r="BE58" s="29">
        <v>23300</v>
      </c>
      <c r="BF58" s="29">
        <v>23300</v>
      </c>
      <c r="BG58" s="29">
        <v>0</v>
      </c>
      <c r="BH58" s="29">
        <v>0</v>
      </c>
      <c r="BI58" s="29">
        <v>0</v>
      </c>
      <c r="BJ58" s="29">
        <v>23300</v>
      </c>
      <c r="BK58" s="29">
        <v>23300</v>
      </c>
      <c r="BL58" s="29">
        <v>0</v>
      </c>
      <c r="BM58" s="29">
        <v>0</v>
      </c>
      <c r="BN58" s="29">
        <v>0</v>
      </c>
      <c r="BO58" s="29">
        <v>23300</v>
      </c>
      <c r="BP58" s="29">
        <v>22977.1</v>
      </c>
      <c r="BQ58" s="29">
        <v>22850.9</v>
      </c>
      <c r="BR58" s="29">
        <v>0</v>
      </c>
      <c r="BS58" s="29">
        <v>0</v>
      </c>
      <c r="BT58" s="29">
        <v>0</v>
      </c>
      <c r="BU58" s="29">
        <v>0</v>
      </c>
      <c r="BV58" s="29">
        <v>0</v>
      </c>
      <c r="BW58" s="29">
        <v>0</v>
      </c>
      <c r="BX58" s="29">
        <v>22977.1</v>
      </c>
      <c r="BY58" s="29">
        <v>22850.9</v>
      </c>
      <c r="BZ58" s="29">
        <v>23300</v>
      </c>
      <c r="CA58" s="29">
        <v>0</v>
      </c>
      <c r="CB58" s="29">
        <v>0</v>
      </c>
      <c r="CC58" s="29">
        <v>0</v>
      </c>
      <c r="CD58" s="29">
        <v>23300</v>
      </c>
      <c r="CE58" s="29">
        <v>23300</v>
      </c>
      <c r="CF58" s="29">
        <v>0</v>
      </c>
      <c r="CG58" s="29">
        <v>0</v>
      </c>
      <c r="CH58" s="29">
        <v>0</v>
      </c>
      <c r="CI58" s="29">
        <v>23300</v>
      </c>
      <c r="CJ58" s="29">
        <v>23300</v>
      </c>
      <c r="CK58" s="29">
        <v>0</v>
      </c>
      <c r="CL58" s="29">
        <v>0</v>
      </c>
      <c r="CM58" s="29">
        <v>0</v>
      </c>
      <c r="CN58" s="29">
        <v>23300</v>
      </c>
      <c r="CO58" s="29">
        <v>23300</v>
      </c>
      <c r="CP58" s="29">
        <v>0</v>
      </c>
      <c r="CQ58" s="29">
        <v>0</v>
      </c>
      <c r="CR58" s="29">
        <v>0</v>
      </c>
      <c r="CS58" s="29">
        <v>23300</v>
      </c>
      <c r="CT58" s="29">
        <v>22977.1</v>
      </c>
      <c r="CU58" s="29">
        <v>0</v>
      </c>
      <c r="CV58" s="29">
        <v>0</v>
      </c>
      <c r="CW58" s="29">
        <v>0</v>
      </c>
      <c r="CX58" s="29">
        <v>22977.1</v>
      </c>
      <c r="CY58" s="29">
        <v>23300</v>
      </c>
      <c r="CZ58" s="29">
        <v>0</v>
      </c>
      <c r="DA58" s="29">
        <v>0</v>
      </c>
      <c r="DB58" s="29">
        <v>0</v>
      </c>
      <c r="DC58" s="29">
        <v>23300</v>
      </c>
      <c r="DD58" s="29">
        <v>23300</v>
      </c>
      <c r="DE58" s="29">
        <v>0</v>
      </c>
      <c r="DF58" s="29">
        <v>0</v>
      </c>
      <c r="DG58" s="29">
        <v>0</v>
      </c>
      <c r="DH58" s="29">
        <v>23300</v>
      </c>
      <c r="DI58" s="29">
        <v>22977.1</v>
      </c>
      <c r="DJ58" s="29">
        <v>0</v>
      </c>
      <c r="DK58" s="29">
        <v>0</v>
      </c>
      <c r="DL58" s="29">
        <v>0</v>
      </c>
      <c r="DM58" s="29">
        <v>22977.1</v>
      </c>
      <c r="DN58" s="29">
        <v>23300</v>
      </c>
      <c r="DO58" s="29">
        <v>0</v>
      </c>
      <c r="DP58" s="29">
        <v>0</v>
      </c>
      <c r="DQ58" s="29">
        <v>0</v>
      </c>
      <c r="DR58" s="29">
        <v>23300</v>
      </c>
      <c r="DS58" s="29">
        <v>23300</v>
      </c>
      <c r="DT58" s="29">
        <v>0</v>
      </c>
      <c r="DU58" s="29">
        <v>0</v>
      </c>
      <c r="DV58" s="29">
        <v>0</v>
      </c>
      <c r="DW58" s="29">
        <v>23300</v>
      </c>
      <c r="DX58" s="30" t="s">
        <v>71</v>
      </c>
      <c r="DY58" s="2"/>
      <c r="DZ58" s="2"/>
    </row>
    <row r="59" spans="1:130" ht="112.5" x14ac:dyDescent="0.25">
      <c r="A59" s="22" t="s">
        <v>211</v>
      </c>
      <c r="B59" s="23" t="s">
        <v>212</v>
      </c>
      <c r="C59" s="24" t="s">
        <v>72</v>
      </c>
      <c r="D59" s="24" t="s">
        <v>125</v>
      </c>
      <c r="E59" s="24" t="s">
        <v>74</v>
      </c>
      <c r="F59" s="24"/>
      <c r="G59" s="24"/>
      <c r="H59" s="24"/>
      <c r="I59" s="24"/>
      <c r="J59" s="24"/>
      <c r="K59" s="24"/>
      <c r="L59" s="24"/>
      <c r="M59" s="24"/>
      <c r="N59" s="24"/>
      <c r="O59" s="24"/>
      <c r="P59" s="24"/>
      <c r="Q59" s="24"/>
      <c r="R59" s="24"/>
      <c r="S59" s="24"/>
      <c r="T59" s="24"/>
      <c r="U59" s="24"/>
      <c r="V59" s="24"/>
      <c r="W59" s="24"/>
      <c r="X59" s="24"/>
      <c r="Y59" s="24"/>
      <c r="Z59" s="24"/>
      <c r="AA59" s="24"/>
      <c r="AB59" s="24"/>
      <c r="AC59" s="25"/>
      <c r="AD59" s="24"/>
      <c r="AE59" s="24"/>
      <c r="AF59" s="25"/>
      <c r="AG59" s="26"/>
      <c r="AH59" s="26"/>
      <c r="AI59" s="27"/>
      <c r="AJ59" s="23" t="s">
        <v>69</v>
      </c>
      <c r="AK59" s="28" t="s">
        <v>213</v>
      </c>
      <c r="AL59" s="29">
        <v>20591.599999999999</v>
      </c>
      <c r="AM59" s="29">
        <v>20561.599999999999</v>
      </c>
      <c r="AN59" s="29">
        <v>0</v>
      </c>
      <c r="AO59" s="29">
        <v>0</v>
      </c>
      <c r="AP59" s="29">
        <v>0</v>
      </c>
      <c r="AQ59" s="29">
        <v>0</v>
      </c>
      <c r="AR59" s="29">
        <v>0</v>
      </c>
      <c r="AS59" s="29">
        <v>0</v>
      </c>
      <c r="AT59" s="29">
        <v>20591.599999999999</v>
      </c>
      <c r="AU59" s="29">
        <v>20561.599999999999</v>
      </c>
      <c r="AV59" s="29">
        <v>20253.099999999999</v>
      </c>
      <c r="AW59" s="29">
        <v>0</v>
      </c>
      <c r="AX59" s="29">
        <v>0</v>
      </c>
      <c r="AY59" s="29">
        <v>0</v>
      </c>
      <c r="AZ59" s="29">
        <v>20253.099999999999</v>
      </c>
      <c r="BA59" s="29">
        <v>18678.099999999999</v>
      </c>
      <c r="BB59" s="29">
        <v>0</v>
      </c>
      <c r="BC59" s="29">
        <v>0</v>
      </c>
      <c r="BD59" s="29">
        <v>0</v>
      </c>
      <c r="BE59" s="29">
        <v>18678.099999999999</v>
      </c>
      <c r="BF59" s="29">
        <v>17951.099999999999</v>
      </c>
      <c r="BG59" s="29">
        <v>0</v>
      </c>
      <c r="BH59" s="29">
        <v>0</v>
      </c>
      <c r="BI59" s="29">
        <v>0</v>
      </c>
      <c r="BJ59" s="29">
        <v>17951.099999999999</v>
      </c>
      <c r="BK59" s="29">
        <v>17951.099999999999</v>
      </c>
      <c r="BL59" s="29">
        <v>0</v>
      </c>
      <c r="BM59" s="29">
        <v>0</v>
      </c>
      <c r="BN59" s="29">
        <v>0</v>
      </c>
      <c r="BO59" s="29">
        <v>17951.099999999999</v>
      </c>
      <c r="BP59" s="29">
        <v>20500.8</v>
      </c>
      <c r="BQ59" s="29">
        <v>20470.7</v>
      </c>
      <c r="BR59" s="29">
        <v>0</v>
      </c>
      <c r="BS59" s="29">
        <v>0</v>
      </c>
      <c r="BT59" s="29">
        <v>0</v>
      </c>
      <c r="BU59" s="29">
        <v>0</v>
      </c>
      <c r="BV59" s="29">
        <v>0</v>
      </c>
      <c r="BW59" s="29">
        <v>0</v>
      </c>
      <c r="BX59" s="29">
        <v>20500.8</v>
      </c>
      <c r="BY59" s="29">
        <v>20470.7</v>
      </c>
      <c r="BZ59" s="29">
        <v>20253.099999999999</v>
      </c>
      <c r="CA59" s="29">
        <v>0</v>
      </c>
      <c r="CB59" s="29">
        <v>0</v>
      </c>
      <c r="CC59" s="29">
        <v>0</v>
      </c>
      <c r="CD59" s="29">
        <v>20253.099999999999</v>
      </c>
      <c r="CE59" s="29">
        <v>18678.099999999999</v>
      </c>
      <c r="CF59" s="29">
        <v>0</v>
      </c>
      <c r="CG59" s="29">
        <v>0</v>
      </c>
      <c r="CH59" s="29">
        <v>0</v>
      </c>
      <c r="CI59" s="29">
        <v>18678.099999999999</v>
      </c>
      <c r="CJ59" s="29">
        <v>17951.099999999999</v>
      </c>
      <c r="CK59" s="29">
        <v>0</v>
      </c>
      <c r="CL59" s="29">
        <v>0</v>
      </c>
      <c r="CM59" s="29">
        <v>0</v>
      </c>
      <c r="CN59" s="29">
        <v>17951.099999999999</v>
      </c>
      <c r="CO59" s="29">
        <v>17951.099999999999</v>
      </c>
      <c r="CP59" s="29">
        <v>0</v>
      </c>
      <c r="CQ59" s="29">
        <v>0</v>
      </c>
      <c r="CR59" s="29">
        <v>0</v>
      </c>
      <c r="CS59" s="29">
        <v>17951.099999999999</v>
      </c>
      <c r="CT59" s="29">
        <v>20591.599999999999</v>
      </c>
      <c r="CU59" s="29">
        <v>0</v>
      </c>
      <c r="CV59" s="29">
        <v>0</v>
      </c>
      <c r="CW59" s="29">
        <v>0</v>
      </c>
      <c r="CX59" s="29">
        <v>20591.599999999999</v>
      </c>
      <c r="CY59" s="29">
        <v>20253.099999999999</v>
      </c>
      <c r="CZ59" s="29">
        <v>0</v>
      </c>
      <c r="DA59" s="29">
        <v>0</v>
      </c>
      <c r="DB59" s="29">
        <v>0</v>
      </c>
      <c r="DC59" s="29">
        <v>20253.099999999999</v>
      </c>
      <c r="DD59" s="29">
        <v>18678.099999999999</v>
      </c>
      <c r="DE59" s="29">
        <v>0</v>
      </c>
      <c r="DF59" s="29">
        <v>0</v>
      </c>
      <c r="DG59" s="29">
        <v>0</v>
      </c>
      <c r="DH59" s="29">
        <v>18678.099999999999</v>
      </c>
      <c r="DI59" s="29">
        <v>20500.8</v>
      </c>
      <c r="DJ59" s="29">
        <v>0</v>
      </c>
      <c r="DK59" s="29">
        <v>0</v>
      </c>
      <c r="DL59" s="29">
        <v>0</v>
      </c>
      <c r="DM59" s="29">
        <v>20500.8</v>
      </c>
      <c r="DN59" s="29">
        <v>20253.099999999999</v>
      </c>
      <c r="DO59" s="29">
        <v>0</v>
      </c>
      <c r="DP59" s="29">
        <v>0</v>
      </c>
      <c r="DQ59" s="29">
        <v>0</v>
      </c>
      <c r="DR59" s="29">
        <v>20253.099999999999</v>
      </c>
      <c r="DS59" s="29">
        <v>18678.099999999999</v>
      </c>
      <c r="DT59" s="29">
        <v>0</v>
      </c>
      <c r="DU59" s="29">
        <v>0</v>
      </c>
      <c r="DV59" s="29">
        <v>0</v>
      </c>
      <c r="DW59" s="29">
        <v>18678.099999999999</v>
      </c>
      <c r="DX59" s="30" t="s">
        <v>71</v>
      </c>
      <c r="DY59" s="2"/>
      <c r="DZ59" s="2"/>
    </row>
    <row r="60" spans="1:130" ht="112.5" x14ac:dyDescent="0.25">
      <c r="A60" s="22" t="s">
        <v>214</v>
      </c>
      <c r="B60" s="23" t="s">
        <v>215</v>
      </c>
      <c r="C60" s="24" t="s">
        <v>72</v>
      </c>
      <c r="D60" s="24" t="s">
        <v>216</v>
      </c>
      <c r="E60" s="24" t="s">
        <v>74</v>
      </c>
      <c r="F60" s="24"/>
      <c r="G60" s="24"/>
      <c r="H60" s="24"/>
      <c r="I60" s="24"/>
      <c r="J60" s="24"/>
      <c r="K60" s="24"/>
      <c r="L60" s="24"/>
      <c r="M60" s="24"/>
      <c r="N60" s="24"/>
      <c r="O60" s="24"/>
      <c r="P60" s="24"/>
      <c r="Q60" s="24"/>
      <c r="R60" s="24"/>
      <c r="S60" s="24"/>
      <c r="T60" s="24"/>
      <c r="U60" s="24"/>
      <c r="V60" s="24"/>
      <c r="W60" s="24"/>
      <c r="X60" s="24"/>
      <c r="Y60" s="24"/>
      <c r="Z60" s="24"/>
      <c r="AA60" s="24"/>
      <c r="AB60" s="24"/>
      <c r="AC60" s="25"/>
      <c r="AD60" s="24"/>
      <c r="AE60" s="24"/>
      <c r="AF60" s="25"/>
      <c r="AG60" s="26"/>
      <c r="AH60" s="26"/>
      <c r="AI60" s="27"/>
      <c r="AJ60" s="23" t="s">
        <v>217</v>
      </c>
      <c r="AK60" s="28" t="s">
        <v>218</v>
      </c>
      <c r="AL60" s="29">
        <v>0</v>
      </c>
      <c r="AM60" s="29">
        <v>0</v>
      </c>
      <c r="AN60" s="29">
        <v>0</v>
      </c>
      <c r="AO60" s="29">
        <v>0</v>
      </c>
      <c r="AP60" s="29">
        <v>0</v>
      </c>
      <c r="AQ60" s="29">
        <v>0</v>
      </c>
      <c r="AR60" s="29">
        <v>0</v>
      </c>
      <c r="AS60" s="29">
        <v>0</v>
      </c>
      <c r="AT60" s="29">
        <v>0</v>
      </c>
      <c r="AU60" s="29">
        <v>0</v>
      </c>
      <c r="AV60" s="29">
        <v>790</v>
      </c>
      <c r="AW60" s="29">
        <v>0</v>
      </c>
      <c r="AX60" s="29">
        <v>0</v>
      </c>
      <c r="AY60" s="29">
        <v>0</v>
      </c>
      <c r="AZ60" s="29">
        <v>790</v>
      </c>
      <c r="BA60" s="29">
        <v>0</v>
      </c>
      <c r="BB60" s="29">
        <v>0</v>
      </c>
      <c r="BC60" s="29">
        <v>0</v>
      </c>
      <c r="BD60" s="29">
        <v>0</v>
      </c>
      <c r="BE60" s="29">
        <v>0</v>
      </c>
      <c r="BF60" s="29">
        <v>0</v>
      </c>
      <c r="BG60" s="29">
        <v>0</v>
      </c>
      <c r="BH60" s="29">
        <v>0</v>
      </c>
      <c r="BI60" s="29">
        <v>0</v>
      </c>
      <c r="BJ60" s="29">
        <v>0</v>
      </c>
      <c r="BK60" s="29">
        <v>0</v>
      </c>
      <c r="BL60" s="29">
        <v>0</v>
      </c>
      <c r="BM60" s="29">
        <v>0</v>
      </c>
      <c r="BN60" s="29">
        <v>0</v>
      </c>
      <c r="BO60" s="29">
        <v>0</v>
      </c>
      <c r="BP60" s="29">
        <v>0</v>
      </c>
      <c r="BQ60" s="29">
        <v>0</v>
      </c>
      <c r="BR60" s="29">
        <v>0</v>
      </c>
      <c r="BS60" s="29">
        <v>0</v>
      </c>
      <c r="BT60" s="29">
        <v>0</v>
      </c>
      <c r="BU60" s="29">
        <v>0</v>
      </c>
      <c r="BV60" s="29">
        <v>0</v>
      </c>
      <c r="BW60" s="29">
        <v>0</v>
      </c>
      <c r="BX60" s="29">
        <v>0</v>
      </c>
      <c r="BY60" s="29">
        <v>0</v>
      </c>
      <c r="BZ60" s="29">
        <v>790</v>
      </c>
      <c r="CA60" s="29">
        <v>0</v>
      </c>
      <c r="CB60" s="29">
        <v>0</v>
      </c>
      <c r="CC60" s="29">
        <v>0</v>
      </c>
      <c r="CD60" s="29">
        <v>790</v>
      </c>
      <c r="CE60" s="29">
        <v>0</v>
      </c>
      <c r="CF60" s="29">
        <v>0</v>
      </c>
      <c r="CG60" s="29">
        <v>0</v>
      </c>
      <c r="CH60" s="29">
        <v>0</v>
      </c>
      <c r="CI60" s="29">
        <v>0</v>
      </c>
      <c r="CJ60" s="29">
        <v>0</v>
      </c>
      <c r="CK60" s="29">
        <v>0</v>
      </c>
      <c r="CL60" s="29">
        <v>0</v>
      </c>
      <c r="CM60" s="29">
        <v>0</v>
      </c>
      <c r="CN60" s="29">
        <v>0</v>
      </c>
      <c r="CO60" s="29">
        <v>0</v>
      </c>
      <c r="CP60" s="29">
        <v>0</v>
      </c>
      <c r="CQ60" s="29">
        <v>0</v>
      </c>
      <c r="CR60" s="29">
        <v>0</v>
      </c>
      <c r="CS60" s="29">
        <v>0</v>
      </c>
      <c r="CT60" s="29">
        <v>0</v>
      </c>
      <c r="CU60" s="29">
        <v>0</v>
      </c>
      <c r="CV60" s="29">
        <v>0</v>
      </c>
      <c r="CW60" s="29">
        <v>0</v>
      </c>
      <c r="CX60" s="29">
        <v>0</v>
      </c>
      <c r="CY60" s="29">
        <v>790</v>
      </c>
      <c r="CZ60" s="29">
        <v>0</v>
      </c>
      <c r="DA60" s="29">
        <v>0</v>
      </c>
      <c r="DB60" s="29">
        <v>0</v>
      </c>
      <c r="DC60" s="29">
        <v>790</v>
      </c>
      <c r="DD60" s="29">
        <v>0</v>
      </c>
      <c r="DE60" s="29">
        <v>0</v>
      </c>
      <c r="DF60" s="29">
        <v>0</v>
      </c>
      <c r="DG60" s="29">
        <v>0</v>
      </c>
      <c r="DH60" s="29">
        <v>0</v>
      </c>
      <c r="DI60" s="29">
        <v>0</v>
      </c>
      <c r="DJ60" s="29">
        <v>0</v>
      </c>
      <c r="DK60" s="29">
        <v>0</v>
      </c>
      <c r="DL60" s="29">
        <v>0</v>
      </c>
      <c r="DM60" s="29">
        <v>0</v>
      </c>
      <c r="DN60" s="29">
        <v>790</v>
      </c>
      <c r="DO60" s="29">
        <v>0</v>
      </c>
      <c r="DP60" s="29">
        <v>0</v>
      </c>
      <c r="DQ60" s="29">
        <v>0</v>
      </c>
      <c r="DR60" s="29">
        <v>790</v>
      </c>
      <c r="DS60" s="29">
        <v>0</v>
      </c>
      <c r="DT60" s="29">
        <v>0</v>
      </c>
      <c r="DU60" s="29">
        <v>0</v>
      </c>
      <c r="DV60" s="29">
        <v>0</v>
      </c>
      <c r="DW60" s="29">
        <v>0</v>
      </c>
      <c r="DX60" s="30" t="s">
        <v>71</v>
      </c>
      <c r="DY60" s="2"/>
      <c r="DZ60" s="2"/>
    </row>
    <row r="61" spans="1:130" ht="56.25" x14ac:dyDescent="0.25">
      <c r="A61" s="22" t="s">
        <v>219</v>
      </c>
      <c r="B61" s="23" t="s">
        <v>220</v>
      </c>
      <c r="C61" s="24" t="s">
        <v>221</v>
      </c>
      <c r="D61" s="24" t="s">
        <v>65</v>
      </c>
      <c r="E61" s="24" t="s">
        <v>222</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69</v>
      </c>
      <c r="AK61" s="28" t="s">
        <v>223</v>
      </c>
      <c r="AL61" s="29">
        <v>300</v>
      </c>
      <c r="AM61" s="29">
        <v>180</v>
      </c>
      <c r="AN61" s="29">
        <v>0</v>
      </c>
      <c r="AO61" s="29">
        <v>0</v>
      </c>
      <c r="AP61" s="29">
        <v>0</v>
      </c>
      <c r="AQ61" s="29">
        <v>0</v>
      </c>
      <c r="AR61" s="29">
        <v>0</v>
      </c>
      <c r="AS61" s="29">
        <v>0</v>
      </c>
      <c r="AT61" s="29">
        <v>300</v>
      </c>
      <c r="AU61" s="29">
        <v>180</v>
      </c>
      <c r="AV61" s="29">
        <v>120</v>
      </c>
      <c r="AW61" s="29">
        <v>0</v>
      </c>
      <c r="AX61" s="29">
        <v>0</v>
      </c>
      <c r="AY61" s="29">
        <v>0</v>
      </c>
      <c r="AZ61" s="29">
        <v>120</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300</v>
      </c>
      <c r="BQ61" s="29">
        <v>180</v>
      </c>
      <c r="BR61" s="29">
        <v>0</v>
      </c>
      <c r="BS61" s="29">
        <v>0</v>
      </c>
      <c r="BT61" s="29">
        <v>0</v>
      </c>
      <c r="BU61" s="29">
        <v>0</v>
      </c>
      <c r="BV61" s="29">
        <v>0</v>
      </c>
      <c r="BW61" s="29">
        <v>0</v>
      </c>
      <c r="BX61" s="29">
        <v>300</v>
      </c>
      <c r="BY61" s="29">
        <v>180</v>
      </c>
      <c r="BZ61" s="29">
        <v>120</v>
      </c>
      <c r="CA61" s="29">
        <v>0</v>
      </c>
      <c r="CB61" s="29">
        <v>0</v>
      </c>
      <c r="CC61" s="29">
        <v>0</v>
      </c>
      <c r="CD61" s="29">
        <v>120</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300</v>
      </c>
      <c r="CU61" s="29">
        <v>0</v>
      </c>
      <c r="CV61" s="29">
        <v>0</v>
      </c>
      <c r="CW61" s="29">
        <v>0</v>
      </c>
      <c r="CX61" s="29">
        <v>300</v>
      </c>
      <c r="CY61" s="29">
        <v>120</v>
      </c>
      <c r="CZ61" s="29">
        <v>0</v>
      </c>
      <c r="DA61" s="29">
        <v>0</v>
      </c>
      <c r="DB61" s="29">
        <v>0</v>
      </c>
      <c r="DC61" s="29">
        <v>120</v>
      </c>
      <c r="DD61" s="29">
        <v>0</v>
      </c>
      <c r="DE61" s="29">
        <v>0</v>
      </c>
      <c r="DF61" s="29">
        <v>0</v>
      </c>
      <c r="DG61" s="29">
        <v>0</v>
      </c>
      <c r="DH61" s="29">
        <v>0</v>
      </c>
      <c r="DI61" s="29">
        <v>300</v>
      </c>
      <c r="DJ61" s="29">
        <v>0</v>
      </c>
      <c r="DK61" s="29">
        <v>0</v>
      </c>
      <c r="DL61" s="29">
        <v>0</v>
      </c>
      <c r="DM61" s="29">
        <v>300</v>
      </c>
      <c r="DN61" s="29">
        <v>120</v>
      </c>
      <c r="DO61" s="29">
        <v>0</v>
      </c>
      <c r="DP61" s="29">
        <v>0</v>
      </c>
      <c r="DQ61" s="29">
        <v>0</v>
      </c>
      <c r="DR61" s="29">
        <v>120</v>
      </c>
      <c r="DS61" s="29">
        <v>0</v>
      </c>
      <c r="DT61" s="29">
        <v>0</v>
      </c>
      <c r="DU61" s="29">
        <v>0</v>
      </c>
      <c r="DV61" s="29">
        <v>0</v>
      </c>
      <c r="DW61" s="29">
        <v>0</v>
      </c>
      <c r="DX61" s="30" t="s">
        <v>71</v>
      </c>
      <c r="DY61" s="2"/>
      <c r="DZ61" s="2"/>
    </row>
    <row r="62" spans="1:130" ht="33.75" x14ac:dyDescent="0.25">
      <c r="A62" s="22" t="s">
        <v>224</v>
      </c>
      <c r="B62" s="23" t="s">
        <v>225</v>
      </c>
      <c r="C62" s="24"/>
      <c r="D62" s="24"/>
      <c r="E62" s="24"/>
      <c r="F62" s="24"/>
      <c r="G62" s="24"/>
      <c r="H62" s="24"/>
      <c r="I62" s="24"/>
      <c r="J62" s="24"/>
      <c r="K62" s="24"/>
      <c r="L62" s="24"/>
      <c r="M62" s="24"/>
      <c r="N62" s="24"/>
      <c r="O62" s="24"/>
      <c r="P62" s="24"/>
      <c r="Q62" s="24"/>
      <c r="R62" s="24"/>
      <c r="S62" s="24"/>
      <c r="T62" s="24"/>
      <c r="U62" s="24"/>
      <c r="V62" s="24"/>
      <c r="W62" s="24"/>
      <c r="X62" s="24"/>
      <c r="Y62" s="24"/>
      <c r="Z62" s="24"/>
      <c r="AA62" s="24" t="s">
        <v>205</v>
      </c>
      <c r="AB62" s="24" t="s">
        <v>65</v>
      </c>
      <c r="AC62" s="25" t="s">
        <v>206</v>
      </c>
      <c r="AD62" s="24"/>
      <c r="AE62" s="24"/>
      <c r="AF62" s="25"/>
      <c r="AG62" s="26"/>
      <c r="AH62" s="26"/>
      <c r="AI62" s="27"/>
      <c r="AJ62" s="23" t="s">
        <v>226</v>
      </c>
      <c r="AK62" s="28" t="s">
        <v>59</v>
      </c>
      <c r="AL62" s="29">
        <v>2993.2</v>
      </c>
      <c r="AM62" s="29">
        <v>2993.2</v>
      </c>
      <c r="AN62" s="29">
        <v>0</v>
      </c>
      <c r="AO62" s="29">
        <v>0</v>
      </c>
      <c r="AP62" s="29">
        <v>0</v>
      </c>
      <c r="AQ62" s="29">
        <v>0</v>
      </c>
      <c r="AR62" s="29">
        <v>0</v>
      </c>
      <c r="AS62" s="29">
        <v>0</v>
      </c>
      <c r="AT62" s="29">
        <v>2993.2</v>
      </c>
      <c r="AU62" s="29">
        <v>2993.2</v>
      </c>
      <c r="AV62" s="29">
        <v>3114</v>
      </c>
      <c r="AW62" s="29">
        <v>0</v>
      </c>
      <c r="AX62" s="29">
        <v>0</v>
      </c>
      <c r="AY62" s="29">
        <v>0</v>
      </c>
      <c r="AZ62" s="29">
        <v>3114</v>
      </c>
      <c r="BA62" s="29">
        <v>2700</v>
      </c>
      <c r="BB62" s="29">
        <v>0</v>
      </c>
      <c r="BC62" s="29">
        <v>0</v>
      </c>
      <c r="BD62" s="29">
        <v>0</v>
      </c>
      <c r="BE62" s="29">
        <v>2700</v>
      </c>
      <c r="BF62" s="29">
        <v>2000</v>
      </c>
      <c r="BG62" s="29">
        <v>0</v>
      </c>
      <c r="BH62" s="29">
        <v>0</v>
      </c>
      <c r="BI62" s="29">
        <v>0</v>
      </c>
      <c r="BJ62" s="29">
        <v>2000</v>
      </c>
      <c r="BK62" s="29">
        <v>2000</v>
      </c>
      <c r="BL62" s="29">
        <v>0</v>
      </c>
      <c r="BM62" s="29">
        <v>0</v>
      </c>
      <c r="BN62" s="29">
        <v>0</v>
      </c>
      <c r="BO62" s="29">
        <v>2000</v>
      </c>
      <c r="BP62" s="29">
        <v>2993.2</v>
      </c>
      <c r="BQ62" s="29">
        <v>2993.2</v>
      </c>
      <c r="BR62" s="29">
        <v>0</v>
      </c>
      <c r="BS62" s="29">
        <v>0</v>
      </c>
      <c r="BT62" s="29">
        <v>0</v>
      </c>
      <c r="BU62" s="29">
        <v>0</v>
      </c>
      <c r="BV62" s="29">
        <v>0</v>
      </c>
      <c r="BW62" s="29">
        <v>0</v>
      </c>
      <c r="BX62" s="29">
        <v>2993.2</v>
      </c>
      <c r="BY62" s="29">
        <v>2993.2</v>
      </c>
      <c r="BZ62" s="29">
        <v>3114</v>
      </c>
      <c r="CA62" s="29">
        <v>0</v>
      </c>
      <c r="CB62" s="29">
        <v>0</v>
      </c>
      <c r="CC62" s="29">
        <v>0</v>
      </c>
      <c r="CD62" s="29">
        <v>3114</v>
      </c>
      <c r="CE62" s="29">
        <v>2700</v>
      </c>
      <c r="CF62" s="29">
        <v>0</v>
      </c>
      <c r="CG62" s="29">
        <v>0</v>
      </c>
      <c r="CH62" s="29">
        <v>0</v>
      </c>
      <c r="CI62" s="29">
        <v>2700</v>
      </c>
      <c r="CJ62" s="29">
        <v>2000</v>
      </c>
      <c r="CK62" s="29">
        <v>0</v>
      </c>
      <c r="CL62" s="29">
        <v>0</v>
      </c>
      <c r="CM62" s="29">
        <v>0</v>
      </c>
      <c r="CN62" s="29">
        <v>2000</v>
      </c>
      <c r="CO62" s="29">
        <v>2000</v>
      </c>
      <c r="CP62" s="29">
        <v>0</v>
      </c>
      <c r="CQ62" s="29">
        <v>0</v>
      </c>
      <c r="CR62" s="29">
        <v>0</v>
      </c>
      <c r="CS62" s="29">
        <v>2000</v>
      </c>
      <c r="CT62" s="29">
        <v>2993.2</v>
      </c>
      <c r="CU62" s="29">
        <v>0</v>
      </c>
      <c r="CV62" s="29">
        <v>0</v>
      </c>
      <c r="CW62" s="29">
        <v>0</v>
      </c>
      <c r="CX62" s="29">
        <v>2993.2</v>
      </c>
      <c r="CY62" s="29">
        <v>3114</v>
      </c>
      <c r="CZ62" s="29">
        <v>0</v>
      </c>
      <c r="DA62" s="29">
        <v>0</v>
      </c>
      <c r="DB62" s="29">
        <v>0</v>
      </c>
      <c r="DC62" s="29">
        <v>3114</v>
      </c>
      <c r="DD62" s="29">
        <v>2700</v>
      </c>
      <c r="DE62" s="29">
        <v>0</v>
      </c>
      <c r="DF62" s="29">
        <v>0</v>
      </c>
      <c r="DG62" s="29">
        <v>0</v>
      </c>
      <c r="DH62" s="29">
        <v>2700</v>
      </c>
      <c r="DI62" s="29">
        <v>2993.2</v>
      </c>
      <c r="DJ62" s="29">
        <v>0</v>
      </c>
      <c r="DK62" s="29">
        <v>0</v>
      </c>
      <c r="DL62" s="29">
        <v>0</v>
      </c>
      <c r="DM62" s="29">
        <v>2993.2</v>
      </c>
      <c r="DN62" s="29">
        <v>3114</v>
      </c>
      <c r="DO62" s="29">
        <v>0</v>
      </c>
      <c r="DP62" s="29">
        <v>0</v>
      </c>
      <c r="DQ62" s="29">
        <v>0</v>
      </c>
      <c r="DR62" s="29">
        <v>3114</v>
      </c>
      <c r="DS62" s="29">
        <v>2700</v>
      </c>
      <c r="DT62" s="29">
        <v>0</v>
      </c>
      <c r="DU62" s="29">
        <v>0</v>
      </c>
      <c r="DV62" s="29">
        <v>0</v>
      </c>
      <c r="DW62" s="29">
        <v>2700</v>
      </c>
      <c r="DX62" s="30" t="s">
        <v>71</v>
      </c>
      <c r="DY62" s="2"/>
      <c r="DZ62" s="2"/>
    </row>
    <row r="63" spans="1:130" ht="94.5" x14ac:dyDescent="0.25">
      <c r="A63" s="16" t="s">
        <v>227</v>
      </c>
      <c r="B63" s="17" t="s">
        <v>228</v>
      </c>
      <c r="C63" s="18" t="s">
        <v>57</v>
      </c>
      <c r="D63" s="18" t="s">
        <v>57</v>
      </c>
      <c r="E63" s="18" t="s">
        <v>57</v>
      </c>
      <c r="F63" s="18" t="s">
        <v>57</v>
      </c>
      <c r="G63" s="18" t="s">
        <v>57</v>
      </c>
      <c r="H63" s="18" t="s">
        <v>57</v>
      </c>
      <c r="I63" s="18" t="s">
        <v>57</v>
      </c>
      <c r="J63" s="18" t="s">
        <v>57</v>
      </c>
      <c r="K63" s="18" t="s">
        <v>57</v>
      </c>
      <c r="L63" s="18" t="s">
        <v>57</v>
      </c>
      <c r="M63" s="18" t="s">
        <v>57</v>
      </c>
      <c r="N63" s="18" t="s">
        <v>57</v>
      </c>
      <c r="O63" s="18" t="s">
        <v>57</v>
      </c>
      <c r="P63" s="18" t="s">
        <v>57</v>
      </c>
      <c r="Q63" s="18" t="s">
        <v>57</v>
      </c>
      <c r="R63" s="18" t="s">
        <v>57</v>
      </c>
      <c r="S63" s="18" t="s">
        <v>57</v>
      </c>
      <c r="T63" s="18" t="s">
        <v>57</v>
      </c>
      <c r="U63" s="18" t="s">
        <v>57</v>
      </c>
      <c r="V63" s="18" t="s">
        <v>57</v>
      </c>
      <c r="W63" s="18" t="s">
        <v>57</v>
      </c>
      <c r="X63" s="18" t="s">
        <v>57</v>
      </c>
      <c r="Y63" s="18" t="s">
        <v>57</v>
      </c>
      <c r="Z63" s="18" t="s">
        <v>57</v>
      </c>
      <c r="AA63" s="18" t="s">
        <v>57</v>
      </c>
      <c r="AB63" s="18" t="s">
        <v>57</v>
      </c>
      <c r="AC63" s="18" t="s">
        <v>57</v>
      </c>
      <c r="AD63" s="18" t="s">
        <v>57</v>
      </c>
      <c r="AE63" s="18" t="s">
        <v>57</v>
      </c>
      <c r="AF63" s="18" t="s">
        <v>57</v>
      </c>
      <c r="AG63" s="19"/>
      <c r="AH63" s="19"/>
      <c r="AI63" s="19"/>
      <c r="AJ63" s="20" t="s">
        <v>57</v>
      </c>
      <c r="AK63" s="18" t="s">
        <v>57</v>
      </c>
      <c r="AL63" s="21">
        <v>4098</v>
      </c>
      <c r="AM63" s="21">
        <v>4098</v>
      </c>
      <c r="AN63" s="21">
        <v>1267.8</v>
      </c>
      <c r="AO63" s="21">
        <v>1267.8</v>
      </c>
      <c r="AP63" s="21">
        <v>1572.6</v>
      </c>
      <c r="AQ63" s="21">
        <v>1572.6</v>
      </c>
      <c r="AR63" s="21">
        <v>0</v>
      </c>
      <c r="AS63" s="21">
        <v>0</v>
      </c>
      <c r="AT63" s="21">
        <v>1257.5999999999999</v>
      </c>
      <c r="AU63" s="21">
        <v>1257.5999999999999</v>
      </c>
      <c r="AV63" s="21">
        <v>3338.1</v>
      </c>
      <c r="AW63" s="21">
        <v>1277.2</v>
      </c>
      <c r="AX63" s="21">
        <v>960.7</v>
      </c>
      <c r="AY63" s="21">
        <v>0</v>
      </c>
      <c r="AZ63" s="21">
        <v>1100.2</v>
      </c>
      <c r="BA63" s="21">
        <v>200</v>
      </c>
      <c r="BB63" s="21">
        <v>0</v>
      </c>
      <c r="BC63" s="21">
        <v>0</v>
      </c>
      <c r="BD63" s="21">
        <v>0</v>
      </c>
      <c r="BE63" s="21">
        <v>200</v>
      </c>
      <c r="BF63" s="21">
        <v>106</v>
      </c>
      <c r="BG63" s="21">
        <v>0</v>
      </c>
      <c r="BH63" s="21">
        <v>0</v>
      </c>
      <c r="BI63" s="21">
        <v>0</v>
      </c>
      <c r="BJ63" s="21">
        <v>106</v>
      </c>
      <c r="BK63" s="21">
        <v>106</v>
      </c>
      <c r="BL63" s="21">
        <v>0</v>
      </c>
      <c r="BM63" s="21">
        <v>0</v>
      </c>
      <c r="BN63" s="21">
        <v>0</v>
      </c>
      <c r="BO63" s="21">
        <v>106</v>
      </c>
      <c r="BP63" s="21">
        <v>4098</v>
      </c>
      <c r="BQ63" s="21">
        <v>4098</v>
      </c>
      <c r="BR63" s="21">
        <v>1267.8</v>
      </c>
      <c r="BS63" s="21">
        <v>1267.8</v>
      </c>
      <c r="BT63" s="21">
        <v>1572.6</v>
      </c>
      <c r="BU63" s="21">
        <v>1572.6</v>
      </c>
      <c r="BV63" s="21">
        <v>0</v>
      </c>
      <c r="BW63" s="21">
        <v>0</v>
      </c>
      <c r="BX63" s="21">
        <v>1257.5999999999999</v>
      </c>
      <c r="BY63" s="21">
        <v>1257.5999999999999</v>
      </c>
      <c r="BZ63" s="21">
        <v>3338.1</v>
      </c>
      <c r="CA63" s="21">
        <v>1277.2</v>
      </c>
      <c r="CB63" s="21">
        <v>960.7</v>
      </c>
      <c r="CC63" s="21">
        <v>0</v>
      </c>
      <c r="CD63" s="21">
        <v>1100.2</v>
      </c>
      <c r="CE63" s="21">
        <v>200</v>
      </c>
      <c r="CF63" s="21">
        <v>0</v>
      </c>
      <c r="CG63" s="21">
        <v>0</v>
      </c>
      <c r="CH63" s="21">
        <v>0</v>
      </c>
      <c r="CI63" s="21">
        <v>200</v>
      </c>
      <c r="CJ63" s="21">
        <v>106</v>
      </c>
      <c r="CK63" s="21">
        <v>0</v>
      </c>
      <c r="CL63" s="21">
        <v>0</v>
      </c>
      <c r="CM63" s="21">
        <v>0</v>
      </c>
      <c r="CN63" s="21">
        <v>106</v>
      </c>
      <c r="CO63" s="21">
        <v>106</v>
      </c>
      <c r="CP63" s="21">
        <v>0</v>
      </c>
      <c r="CQ63" s="21">
        <v>0</v>
      </c>
      <c r="CR63" s="21">
        <v>0</v>
      </c>
      <c r="CS63" s="21">
        <v>106</v>
      </c>
      <c r="CT63" s="21">
        <v>4098</v>
      </c>
      <c r="CU63" s="21">
        <v>1267.8</v>
      </c>
      <c r="CV63" s="21">
        <v>1572.6</v>
      </c>
      <c r="CW63" s="21">
        <v>0</v>
      </c>
      <c r="CX63" s="21">
        <v>1257.5999999999999</v>
      </c>
      <c r="CY63" s="21">
        <v>3338.1</v>
      </c>
      <c r="CZ63" s="21">
        <v>1277.2</v>
      </c>
      <c r="DA63" s="21">
        <v>960.7</v>
      </c>
      <c r="DB63" s="21">
        <v>0</v>
      </c>
      <c r="DC63" s="21">
        <v>1100.2</v>
      </c>
      <c r="DD63" s="21">
        <v>200</v>
      </c>
      <c r="DE63" s="21">
        <v>0</v>
      </c>
      <c r="DF63" s="21">
        <v>0</v>
      </c>
      <c r="DG63" s="21">
        <v>0</v>
      </c>
      <c r="DH63" s="21">
        <v>200</v>
      </c>
      <c r="DI63" s="21">
        <v>4098</v>
      </c>
      <c r="DJ63" s="21">
        <v>1267.8</v>
      </c>
      <c r="DK63" s="21">
        <v>1572.6</v>
      </c>
      <c r="DL63" s="21">
        <v>0</v>
      </c>
      <c r="DM63" s="21">
        <v>1257.5999999999999</v>
      </c>
      <c r="DN63" s="21">
        <v>3338.1</v>
      </c>
      <c r="DO63" s="21">
        <v>1277.2</v>
      </c>
      <c r="DP63" s="21">
        <v>960.7</v>
      </c>
      <c r="DQ63" s="21">
        <v>0</v>
      </c>
      <c r="DR63" s="21">
        <v>1100.2</v>
      </c>
      <c r="DS63" s="21">
        <v>200</v>
      </c>
      <c r="DT63" s="21">
        <v>0</v>
      </c>
      <c r="DU63" s="21">
        <v>0</v>
      </c>
      <c r="DV63" s="21">
        <v>0</v>
      </c>
      <c r="DW63" s="21">
        <v>200</v>
      </c>
      <c r="DX63" s="18"/>
      <c r="DY63" s="2"/>
      <c r="DZ63" s="2"/>
    </row>
    <row r="64" spans="1:130" ht="94.5" x14ac:dyDescent="0.25">
      <c r="A64" s="16" t="s">
        <v>229</v>
      </c>
      <c r="B64" s="17" t="s">
        <v>230</v>
      </c>
      <c r="C64" s="18" t="s">
        <v>57</v>
      </c>
      <c r="D64" s="18" t="s">
        <v>57</v>
      </c>
      <c r="E64" s="18" t="s">
        <v>57</v>
      </c>
      <c r="F64" s="18" t="s">
        <v>57</v>
      </c>
      <c r="G64" s="18" t="s">
        <v>57</v>
      </c>
      <c r="H64" s="18" t="s">
        <v>57</v>
      </c>
      <c r="I64" s="18" t="s">
        <v>57</v>
      </c>
      <c r="J64" s="18" t="s">
        <v>57</v>
      </c>
      <c r="K64" s="18" t="s">
        <v>57</v>
      </c>
      <c r="L64" s="18" t="s">
        <v>57</v>
      </c>
      <c r="M64" s="18" t="s">
        <v>57</v>
      </c>
      <c r="N64" s="18" t="s">
        <v>57</v>
      </c>
      <c r="O64" s="18" t="s">
        <v>57</v>
      </c>
      <c r="P64" s="18" t="s">
        <v>57</v>
      </c>
      <c r="Q64" s="18" t="s">
        <v>57</v>
      </c>
      <c r="R64" s="18" t="s">
        <v>57</v>
      </c>
      <c r="S64" s="18" t="s">
        <v>57</v>
      </c>
      <c r="T64" s="18" t="s">
        <v>57</v>
      </c>
      <c r="U64" s="18" t="s">
        <v>57</v>
      </c>
      <c r="V64" s="18" t="s">
        <v>57</v>
      </c>
      <c r="W64" s="18" t="s">
        <v>57</v>
      </c>
      <c r="X64" s="18" t="s">
        <v>57</v>
      </c>
      <c r="Y64" s="18" t="s">
        <v>57</v>
      </c>
      <c r="Z64" s="18" t="s">
        <v>57</v>
      </c>
      <c r="AA64" s="18" t="s">
        <v>57</v>
      </c>
      <c r="AB64" s="18" t="s">
        <v>57</v>
      </c>
      <c r="AC64" s="18" t="s">
        <v>57</v>
      </c>
      <c r="AD64" s="18" t="s">
        <v>57</v>
      </c>
      <c r="AE64" s="18" t="s">
        <v>57</v>
      </c>
      <c r="AF64" s="18" t="s">
        <v>57</v>
      </c>
      <c r="AG64" s="19"/>
      <c r="AH64" s="19"/>
      <c r="AI64" s="19"/>
      <c r="AJ64" s="20" t="s">
        <v>57</v>
      </c>
      <c r="AK64" s="18" t="s">
        <v>57</v>
      </c>
      <c r="AL64" s="21">
        <v>4076.6</v>
      </c>
      <c r="AM64" s="21">
        <v>4076.6</v>
      </c>
      <c r="AN64" s="21">
        <v>1267.8</v>
      </c>
      <c r="AO64" s="21">
        <v>1267.8</v>
      </c>
      <c r="AP64" s="21">
        <v>1572.6</v>
      </c>
      <c r="AQ64" s="21">
        <v>1572.6</v>
      </c>
      <c r="AR64" s="21">
        <v>0</v>
      </c>
      <c r="AS64" s="21">
        <v>0</v>
      </c>
      <c r="AT64" s="21">
        <v>1236.2</v>
      </c>
      <c r="AU64" s="21">
        <v>1236.2</v>
      </c>
      <c r="AV64" s="21">
        <v>3333.1</v>
      </c>
      <c r="AW64" s="21">
        <v>1277.2</v>
      </c>
      <c r="AX64" s="21">
        <v>960.7</v>
      </c>
      <c r="AY64" s="21">
        <v>0</v>
      </c>
      <c r="AZ64" s="21">
        <v>1095.2</v>
      </c>
      <c r="BA64" s="21">
        <v>200</v>
      </c>
      <c r="BB64" s="21">
        <v>0</v>
      </c>
      <c r="BC64" s="21">
        <v>0</v>
      </c>
      <c r="BD64" s="21">
        <v>0</v>
      </c>
      <c r="BE64" s="21">
        <v>200</v>
      </c>
      <c r="BF64" s="21">
        <v>106</v>
      </c>
      <c r="BG64" s="21">
        <v>0</v>
      </c>
      <c r="BH64" s="21">
        <v>0</v>
      </c>
      <c r="BI64" s="21">
        <v>0</v>
      </c>
      <c r="BJ64" s="21">
        <v>106</v>
      </c>
      <c r="BK64" s="21">
        <v>106</v>
      </c>
      <c r="BL64" s="21">
        <v>0</v>
      </c>
      <c r="BM64" s="21">
        <v>0</v>
      </c>
      <c r="BN64" s="21">
        <v>0</v>
      </c>
      <c r="BO64" s="21">
        <v>106</v>
      </c>
      <c r="BP64" s="21">
        <v>4076.6</v>
      </c>
      <c r="BQ64" s="21">
        <v>4076.6</v>
      </c>
      <c r="BR64" s="21">
        <v>1267.8</v>
      </c>
      <c r="BS64" s="21">
        <v>1267.8</v>
      </c>
      <c r="BT64" s="21">
        <v>1572.6</v>
      </c>
      <c r="BU64" s="21">
        <v>1572.6</v>
      </c>
      <c r="BV64" s="21">
        <v>0</v>
      </c>
      <c r="BW64" s="21">
        <v>0</v>
      </c>
      <c r="BX64" s="21">
        <v>1236.2</v>
      </c>
      <c r="BY64" s="21">
        <v>1236.2</v>
      </c>
      <c r="BZ64" s="21">
        <v>3333.1</v>
      </c>
      <c r="CA64" s="21">
        <v>1277.2</v>
      </c>
      <c r="CB64" s="21">
        <v>960.7</v>
      </c>
      <c r="CC64" s="21">
        <v>0</v>
      </c>
      <c r="CD64" s="21">
        <v>1095.2</v>
      </c>
      <c r="CE64" s="21">
        <v>200</v>
      </c>
      <c r="CF64" s="21">
        <v>0</v>
      </c>
      <c r="CG64" s="21">
        <v>0</v>
      </c>
      <c r="CH64" s="21">
        <v>0</v>
      </c>
      <c r="CI64" s="21">
        <v>200</v>
      </c>
      <c r="CJ64" s="21">
        <v>106</v>
      </c>
      <c r="CK64" s="21">
        <v>0</v>
      </c>
      <c r="CL64" s="21">
        <v>0</v>
      </c>
      <c r="CM64" s="21">
        <v>0</v>
      </c>
      <c r="CN64" s="21">
        <v>106</v>
      </c>
      <c r="CO64" s="21">
        <v>106</v>
      </c>
      <c r="CP64" s="21">
        <v>0</v>
      </c>
      <c r="CQ64" s="21">
        <v>0</v>
      </c>
      <c r="CR64" s="21">
        <v>0</v>
      </c>
      <c r="CS64" s="21">
        <v>106</v>
      </c>
      <c r="CT64" s="21">
        <v>4076.6</v>
      </c>
      <c r="CU64" s="21">
        <v>1267.8</v>
      </c>
      <c r="CV64" s="21">
        <v>1572.6</v>
      </c>
      <c r="CW64" s="21">
        <v>0</v>
      </c>
      <c r="CX64" s="21">
        <v>1236.2</v>
      </c>
      <c r="CY64" s="21">
        <v>3333.1</v>
      </c>
      <c r="CZ64" s="21">
        <v>1277.2</v>
      </c>
      <c r="DA64" s="21">
        <v>960.7</v>
      </c>
      <c r="DB64" s="21">
        <v>0</v>
      </c>
      <c r="DC64" s="21">
        <v>1095.2</v>
      </c>
      <c r="DD64" s="21">
        <v>200</v>
      </c>
      <c r="DE64" s="21">
        <v>0</v>
      </c>
      <c r="DF64" s="21">
        <v>0</v>
      </c>
      <c r="DG64" s="21">
        <v>0</v>
      </c>
      <c r="DH64" s="21">
        <v>200</v>
      </c>
      <c r="DI64" s="21">
        <v>4076.6</v>
      </c>
      <c r="DJ64" s="21">
        <v>1267.8</v>
      </c>
      <c r="DK64" s="21">
        <v>1572.6</v>
      </c>
      <c r="DL64" s="21">
        <v>0</v>
      </c>
      <c r="DM64" s="21">
        <v>1236.2</v>
      </c>
      <c r="DN64" s="21">
        <v>3333.1</v>
      </c>
      <c r="DO64" s="21">
        <v>1277.2</v>
      </c>
      <c r="DP64" s="21">
        <v>960.7</v>
      </c>
      <c r="DQ64" s="21">
        <v>0</v>
      </c>
      <c r="DR64" s="21">
        <v>1095.2</v>
      </c>
      <c r="DS64" s="21">
        <v>200</v>
      </c>
      <c r="DT64" s="21">
        <v>0</v>
      </c>
      <c r="DU64" s="21">
        <v>0</v>
      </c>
      <c r="DV64" s="21">
        <v>0</v>
      </c>
      <c r="DW64" s="21">
        <v>200</v>
      </c>
      <c r="DX64" s="18"/>
      <c r="DY64" s="2"/>
      <c r="DZ64" s="2"/>
    </row>
    <row r="65" spans="1:130" ht="33.950000000000003" customHeight="1" x14ac:dyDescent="0.25">
      <c r="A65" s="35" t="s">
        <v>231</v>
      </c>
      <c r="B65" s="37" t="s">
        <v>232</v>
      </c>
      <c r="C65" s="24" t="s">
        <v>233</v>
      </c>
      <c r="D65" s="24" t="s">
        <v>234</v>
      </c>
      <c r="E65" s="24" t="s">
        <v>235</v>
      </c>
      <c r="F65" s="24"/>
      <c r="G65" s="24"/>
      <c r="H65" s="24"/>
      <c r="I65" s="24"/>
      <c r="J65" s="24"/>
      <c r="K65" s="24"/>
      <c r="L65" s="24"/>
      <c r="M65" s="24"/>
      <c r="N65" s="24"/>
      <c r="O65" s="24"/>
      <c r="P65" s="24"/>
      <c r="Q65" s="24"/>
      <c r="R65" s="24"/>
      <c r="S65" s="24"/>
      <c r="T65" s="24"/>
      <c r="U65" s="24"/>
      <c r="V65" s="24"/>
      <c r="W65" s="24"/>
      <c r="X65" s="24"/>
      <c r="Y65" s="24"/>
      <c r="Z65" s="24"/>
      <c r="AA65" s="24"/>
      <c r="AB65" s="24"/>
      <c r="AC65" s="25"/>
      <c r="AD65" s="24"/>
      <c r="AE65" s="24"/>
      <c r="AF65" s="25"/>
      <c r="AG65" s="26"/>
      <c r="AH65" s="26"/>
      <c r="AI65" s="27"/>
      <c r="AJ65" s="37" t="s">
        <v>236</v>
      </c>
      <c r="AK65" s="28" t="s">
        <v>237</v>
      </c>
      <c r="AL65" s="29">
        <v>100</v>
      </c>
      <c r="AM65" s="29">
        <v>100</v>
      </c>
      <c r="AN65" s="29">
        <v>0</v>
      </c>
      <c r="AO65" s="29">
        <v>0</v>
      </c>
      <c r="AP65" s="29">
        <v>0</v>
      </c>
      <c r="AQ65" s="29">
        <v>0</v>
      </c>
      <c r="AR65" s="29">
        <v>0</v>
      </c>
      <c r="AS65" s="29">
        <v>0</v>
      </c>
      <c r="AT65" s="29">
        <v>100</v>
      </c>
      <c r="AU65" s="29">
        <v>100</v>
      </c>
      <c r="AV65" s="29">
        <v>200</v>
      </c>
      <c r="AW65" s="29">
        <v>0</v>
      </c>
      <c r="AX65" s="29">
        <v>0</v>
      </c>
      <c r="AY65" s="29">
        <v>0</v>
      </c>
      <c r="AZ65" s="29">
        <v>200</v>
      </c>
      <c r="BA65" s="29">
        <v>200</v>
      </c>
      <c r="BB65" s="29">
        <v>0</v>
      </c>
      <c r="BC65" s="29">
        <v>0</v>
      </c>
      <c r="BD65" s="29">
        <v>0</v>
      </c>
      <c r="BE65" s="29">
        <v>200</v>
      </c>
      <c r="BF65" s="29">
        <v>106</v>
      </c>
      <c r="BG65" s="29">
        <v>0</v>
      </c>
      <c r="BH65" s="29">
        <v>0</v>
      </c>
      <c r="BI65" s="29">
        <v>0</v>
      </c>
      <c r="BJ65" s="29">
        <v>106</v>
      </c>
      <c r="BK65" s="29">
        <v>106</v>
      </c>
      <c r="BL65" s="29">
        <v>0</v>
      </c>
      <c r="BM65" s="29">
        <v>0</v>
      </c>
      <c r="BN65" s="29">
        <v>0</v>
      </c>
      <c r="BO65" s="29">
        <v>106</v>
      </c>
      <c r="BP65" s="29">
        <v>100</v>
      </c>
      <c r="BQ65" s="29">
        <v>100</v>
      </c>
      <c r="BR65" s="29">
        <v>0</v>
      </c>
      <c r="BS65" s="29">
        <v>0</v>
      </c>
      <c r="BT65" s="29">
        <v>0</v>
      </c>
      <c r="BU65" s="29">
        <v>0</v>
      </c>
      <c r="BV65" s="29">
        <v>0</v>
      </c>
      <c r="BW65" s="29">
        <v>0</v>
      </c>
      <c r="BX65" s="29">
        <v>100</v>
      </c>
      <c r="BY65" s="29">
        <v>100</v>
      </c>
      <c r="BZ65" s="29">
        <v>200</v>
      </c>
      <c r="CA65" s="29">
        <v>0</v>
      </c>
      <c r="CB65" s="29">
        <v>0</v>
      </c>
      <c r="CC65" s="29">
        <v>0</v>
      </c>
      <c r="CD65" s="29">
        <v>200</v>
      </c>
      <c r="CE65" s="29">
        <v>200</v>
      </c>
      <c r="CF65" s="29">
        <v>0</v>
      </c>
      <c r="CG65" s="29">
        <v>0</v>
      </c>
      <c r="CH65" s="29">
        <v>0</v>
      </c>
      <c r="CI65" s="29">
        <v>200</v>
      </c>
      <c r="CJ65" s="29">
        <v>106</v>
      </c>
      <c r="CK65" s="29">
        <v>0</v>
      </c>
      <c r="CL65" s="29">
        <v>0</v>
      </c>
      <c r="CM65" s="29">
        <v>0</v>
      </c>
      <c r="CN65" s="29">
        <v>106</v>
      </c>
      <c r="CO65" s="29">
        <v>106</v>
      </c>
      <c r="CP65" s="29">
        <v>0</v>
      </c>
      <c r="CQ65" s="29">
        <v>0</v>
      </c>
      <c r="CR65" s="29">
        <v>0</v>
      </c>
      <c r="CS65" s="29">
        <v>106</v>
      </c>
      <c r="CT65" s="29">
        <v>100</v>
      </c>
      <c r="CU65" s="29">
        <v>0</v>
      </c>
      <c r="CV65" s="29">
        <v>0</v>
      </c>
      <c r="CW65" s="29">
        <v>0</v>
      </c>
      <c r="CX65" s="29">
        <v>100</v>
      </c>
      <c r="CY65" s="29">
        <v>200</v>
      </c>
      <c r="CZ65" s="29">
        <v>0</v>
      </c>
      <c r="DA65" s="29">
        <v>0</v>
      </c>
      <c r="DB65" s="29">
        <v>0</v>
      </c>
      <c r="DC65" s="29">
        <v>200</v>
      </c>
      <c r="DD65" s="29">
        <v>200</v>
      </c>
      <c r="DE65" s="29">
        <v>0</v>
      </c>
      <c r="DF65" s="29">
        <v>0</v>
      </c>
      <c r="DG65" s="29">
        <v>0</v>
      </c>
      <c r="DH65" s="29">
        <v>200</v>
      </c>
      <c r="DI65" s="29">
        <v>100</v>
      </c>
      <c r="DJ65" s="29">
        <v>0</v>
      </c>
      <c r="DK65" s="29">
        <v>0</v>
      </c>
      <c r="DL65" s="29">
        <v>0</v>
      </c>
      <c r="DM65" s="29">
        <v>100</v>
      </c>
      <c r="DN65" s="29">
        <v>200</v>
      </c>
      <c r="DO65" s="29">
        <v>0</v>
      </c>
      <c r="DP65" s="29">
        <v>0</v>
      </c>
      <c r="DQ65" s="29">
        <v>0</v>
      </c>
      <c r="DR65" s="29">
        <v>200</v>
      </c>
      <c r="DS65" s="29">
        <v>200</v>
      </c>
      <c r="DT65" s="29">
        <v>0</v>
      </c>
      <c r="DU65" s="29">
        <v>0</v>
      </c>
      <c r="DV65" s="29">
        <v>0</v>
      </c>
      <c r="DW65" s="29">
        <v>200</v>
      </c>
      <c r="DX65" s="93" t="s">
        <v>71</v>
      </c>
      <c r="DY65" s="2"/>
      <c r="DZ65" s="2"/>
    </row>
    <row r="66" spans="1:130" ht="33.75" x14ac:dyDescent="0.25">
      <c r="A66" s="36"/>
      <c r="B66" s="38"/>
      <c r="C66" s="24" t="s">
        <v>72</v>
      </c>
      <c r="D66" s="24" t="s">
        <v>238</v>
      </c>
      <c r="E66" s="24" t="s">
        <v>74</v>
      </c>
      <c r="F66" s="24"/>
      <c r="G66" s="24"/>
      <c r="H66" s="24"/>
      <c r="I66" s="24"/>
      <c r="J66" s="24"/>
      <c r="K66" s="24"/>
      <c r="L66" s="24"/>
      <c r="M66" s="24"/>
      <c r="N66" s="24"/>
      <c r="O66" s="24"/>
      <c r="P66" s="24"/>
      <c r="Q66" s="24"/>
      <c r="R66" s="24"/>
      <c r="S66" s="24"/>
      <c r="T66" s="24"/>
      <c r="U66" s="24"/>
      <c r="V66" s="24"/>
      <c r="W66" s="24"/>
      <c r="X66" s="24"/>
      <c r="Y66" s="24"/>
      <c r="Z66" s="24"/>
      <c r="AA66" s="24"/>
      <c r="AB66" s="24"/>
      <c r="AC66" s="25"/>
      <c r="AD66" s="24"/>
      <c r="AE66" s="24"/>
      <c r="AF66" s="25"/>
      <c r="AG66" s="26"/>
      <c r="AH66" s="26"/>
      <c r="AI66" s="27"/>
      <c r="AJ66" s="38"/>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94"/>
      <c r="DY66" s="31" t="s">
        <v>75</v>
      </c>
      <c r="DZ66" s="2"/>
    </row>
    <row r="67" spans="1:130" ht="78.75" x14ac:dyDescent="0.25">
      <c r="A67" s="22" t="s">
        <v>239</v>
      </c>
      <c r="B67" s="23" t="s">
        <v>240</v>
      </c>
      <c r="C67" s="24"/>
      <c r="D67" s="24"/>
      <c r="E67" s="24"/>
      <c r="F67" s="24"/>
      <c r="G67" s="24"/>
      <c r="H67" s="24"/>
      <c r="I67" s="24"/>
      <c r="J67" s="24"/>
      <c r="K67" s="24" t="s">
        <v>175</v>
      </c>
      <c r="L67" s="24" t="s">
        <v>65</v>
      </c>
      <c r="M67" s="24" t="s">
        <v>176</v>
      </c>
      <c r="N67" s="24"/>
      <c r="O67" s="24" t="s">
        <v>241</v>
      </c>
      <c r="P67" s="24" t="s">
        <v>65</v>
      </c>
      <c r="Q67" s="24" t="s">
        <v>242</v>
      </c>
      <c r="R67" s="24" t="s">
        <v>243</v>
      </c>
      <c r="S67" s="24"/>
      <c r="T67" s="24"/>
      <c r="U67" s="24"/>
      <c r="V67" s="24"/>
      <c r="W67" s="24"/>
      <c r="X67" s="24"/>
      <c r="Y67" s="24"/>
      <c r="Z67" s="24"/>
      <c r="AA67" s="24"/>
      <c r="AB67" s="24"/>
      <c r="AC67" s="25"/>
      <c r="AD67" s="24"/>
      <c r="AE67" s="24"/>
      <c r="AF67" s="25"/>
      <c r="AG67" s="26"/>
      <c r="AH67" s="26"/>
      <c r="AI67" s="27"/>
      <c r="AJ67" s="23" t="s">
        <v>236</v>
      </c>
      <c r="AK67" s="28" t="s">
        <v>244</v>
      </c>
      <c r="AL67" s="29">
        <v>3976.6</v>
      </c>
      <c r="AM67" s="29">
        <v>3976.6</v>
      </c>
      <c r="AN67" s="29">
        <v>1267.8</v>
      </c>
      <c r="AO67" s="29">
        <v>1267.8</v>
      </c>
      <c r="AP67" s="29">
        <v>1572.6</v>
      </c>
      <c r="AQ67" s="29">
        <v>1572.6</v>
      </c>
      <c r="AR67" s="29">
        <v>0</v>
      </c>
      <c r="AS67" s="29">
        <v>0</v>
      </c>
      <c r="AT67" s="29">
        <v>1136.2</v>
      </c>
      <c r="AU67" s="29">
        <v>1136.2</v>
      </c>
      <c r="AV67" s="29">
        <v>3133.1</v>
      </c>
      <c r="AW67" s="29">
        <v>1277.2</v>
      </c>
      <c r="AX67" s="29">
        <v>960.7</v>
      </c>
      <c r="AY67" s="29">
        <v>0</v>
      </c>
      <c r="AZ67" s="29">
        <v>895.2</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3976.6</v>
      </c>
      <c r="BQ67" s="29">
        <v>3976.6</v>
      </c>
      <c r="BR67" s="29">
        <v>1267.8</v>
      </c>
      <c r="BS67" s="29">
        <v>1267.8</v>
      </c>
      <c r="BT67" s="29">
        <v>1572.6</v>
      </c>
      <c r="BU67" s="29">
        <v>1572.6</v>
      </c>
      <c r="BV67" s="29">
        <v>0</v>
      </c>
      <c r="BW67" s="29">
        <v>0</v>
      </c>
      <c r="BX67" s="29">
        <v>1136.2</v>
      </c>
      <c r="BY67" s="29">
        <v>1136.2</v>
      </c>
      <c r="BZ67" s="29">
        <v>3133.1</v>
      </c>
      <c r="CA67" s="29">
        <v>1277.2</v>
      </c>
      <c r="CB67" s="29">
        <v>960.7</v>
      </c>
      <c r="CC67" s="29">
        <v>0</v>
      </c>
      <c r="CD67" s="29">
        <v>895.2</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3976.6</v>
      </c>
      <c r="CU67" s="29">
        <v>1267.8</v>
      </c>
      <c r="CV67" s="29">
        <v>1572.6</v>
      </c>
      <c r="CW67" s="29">
        <v>0</v>
      </c>
      <c r="CX67" s="29">
        <v>1136.2</v>
      </c>
      <c r="CY67" s="29">
        <v>3133.1</v>
      </c>
      <c r="CZ67" s="29">
        <v>1277.2</v>
      </c>
      <c r="DA67" s="29">
        <v>960.7</v>
      </c>
      <c r="DB67" s="29">
        <v>0</v>
      </c>
      <c r="DC67" s="29">
        <v>895.2</v>
      </c>
      <c r="DD67" s="29">
        <v>0</v>
      </c>
      <c r="DE67" s="29">
        <v>0</v>
      </c>
      <c r="DF67" s="29">
        <v>0</v>
      </c>
      <c r="DG67" s="29">
        <v>0</v>
      </c>
      <c r="DH67" s="29">
        <v>0</v>
      </c>
      <c r="DI67" s="29">
        <v>3976.6</v>
      </c>
      <c r="DJ67" s="29">
        <v>1267.8</v>
      </c>
      <c r="DK67" s="29">
        <v>1572.6</v>
      </c>
      <c r="DL67" s="29">
        <v>0</v>
      </c>
      <c r="DM67" s="29">
        <v>1136.2</v>
      </c>
      <c r="DN67" s="29">
        <v>3133.1</v>
      </c>
      <c r="DO67" s="29">
        <v>1277.2</v>
      </c>
      <c r="DP67" s="29">
        <v>960.7</v>
      </c>
      <c r="DQ67" s="29">
        <v>0</v>
      </c>
      <c r="DR67" s="29">
        <v>895.2</v>
      </c>
      <c r="DS67" s="29">
        <v>0</v>
      </c>
      <c r="DT67" s="29">
        <v>0</v>
      </c>
      <c r="DU67" s="29">
        <v>0</v>
      </c>
      <c r="DV67" s="29">
        <v>0</v>
      </c>
      <c r="DW67" s="29">
        <v>0</v>
      </c>
      <c r="DX67" s="30" t="s">
        <v>71</v>
      </c>
      <c r="DY67" s="2"/>
      <c r="DZ67" s="2"/>
    </row>
    <row r="68" spans="1:130" ht="73.5" x14ac:dyDescent="0.25">
      <c r="A68" s="16" t="s">
        <v>245</v>
      </c>
      <c r="B68" s="17" t="s">
        <v>246</v>
      </c>
      <c r="C68" s="18" t="s">
        <v>57</v>
      </c>
      <c r="D68" s="18" t="s">
        <v>57</v>
      </c>
      <c r="E68" s="18" t="s">
        <v>57</v>
      </c>
      <c r="F68" s="18" t="s">
        <v>57</v>
      </c>
      <c r="G68" s="18" t="s">
        <v>57</v>
      </c>
      <c r="H68" s="18" t="s">
        <v>57</v>
      </c>
      <c r="I68" s="18" t="s">
        <v>57</v>
      </c>
      <c r="J68" s="18" t="s">
        <v>57</v>
      </c>
      <c r="K68" s="18" t="s">
        <v>57</v>
      </c>
      <c r="L68" s="18" t="s">
        <v>57</v>
      </c>
      <c r="M68" s="18" t="s">
        <v>57</v>
      </c>
      <c r="N68" s="18" t="s">
        <v>57</v>
      </c>
      <c r="O68" s="18" t="s">
        <v>57</v>
      </c>
      <c r="P68" s="18" t="s">
        <v>57</v>
      </c>
      <c r="Q68" s="18" t="s">
        <v>57</v>
      </c>
      <c r="R68" s="18" t="s">
        <v>57</v>
      </c>
      <c r="S68" s="18" t="s">
        <v>57</v>
      </c>
      <c r="T68" s="18" t="s">
        <v>57</v>
      </c>
      <c r="U68" s="18" t="s">
        <v>57</v>
      </c>
      <c r="V68" s="18" t="s">
        <v>57</v>
      </c>
      <c r="W68" s="18" t="s">
        <v>57</v>
      </c>
      <c r="X68" s="18" t="s">
        <v>57</v>
      </c>
      <c r="Y68" s="18" t="s">
        <v>57</v>
      </c>
      <c r="Z68" s="18" t="s">
        <v>57</v>
      </c>
      <c r="AA68" s="18" t="s">
        <v>57</v>
      </c>
      <c r="AB68" s="18" t="s">
        <v>57</v>
      </c>
      <c r="AC68" s="18" t="s">
        <v>57</v>
      </c>
      <c r="AD68" s="18" t="s">
        <v>57</v>
      </c>
      <c r="AE68" s="18" t="s">
        <v>57</v>
      </c>
      <c r="AF68" s="18" t="s">
        <v>57</v>
      </c>
      <c r="AG68" s="19"/>
      <c r="AH68" s="19"/>
      <c r="AI68" s="19"/>
      <c r="AJ68" s="20" t="s">
        <v>57</v>
      </c>
      <c r="AK68" s="18" t="s">
        <v>57</v>
      </c>
      <c r="AL68" s="21">
        <v>21.4</v>
      </c>
      <c r="AM68" s="21">
        <v>21.4</v>
      </c>
      <c r="AN68" s="21">
        <v>0</v>
      </c>
      <c r="AO68" s="21">
        <v>0</v>
      </c>
      <c r="AP68" s="21">
        <v>0</v>
      </c>
      <c r="AQ68" s="21">
        <v>0</v>
      </c>
      <c r="AR68" s="21">
        <v>0</v>
      </c>
      <c r="AS68" s="21">
        <v>0</v>
      </c>
      <c r="AT68" s="21">
        <v>21.4</v>
      </c>
      <c r="AU68" s="21">
        <v>21.4</v>
      </c>
      <c r="AV68" s="21">
        <v>5</v>
      </c>
      <c r="AW68" s="21">
        <v>0</v>
      </c>
      <c r="AX68" s="21">
        <v>0</v>
      </c>
      <c r="AY68" s="21">
        <v>0</v>
      </c>
      <c r="AZ68" s="21">
        <v>5</v>
      </c>
      <c r="BA68" s="21">
        <v>0</v>
      </c>
      <c r="BB68" s="21">
        <v>0</v>
      </c>
      <c r="BC68" s="21">
        <v>0</v>
      </c>
      <c r="BD68" s="21">
        <v>0</v>
      </c>
      <c r="BE68" s="21">
        <v>0</v>
      </c>
      <c r="BF68" s="21">
        <v>0</v>
      </c>
      <c r="BG68" s="21">
        <v>0</v>
      </c>
      <c r="BH68" s="21">
        <v>0</v>
      </c>
      <c r="BI68" s="21">
        <v>0</v>
      </c>
      <c r="BJ68" s="21">
        <v>0</v>
      </c>
      <c r="BK68" s="21">
        <v>0</v>
      </c>
      <c r="BL68" s="21">
        <v>0</v>
      </c>
      <c r="BM68" s="21">
        <v>0</v>
      </c>
      <c r="BN68" s="21">
        <v>0</v>
      </c>
      <c r="BO68" s="21">
        <v>0</v>
      </c>
      <c r="BP68" s="21">
        <v>21.4</v>
      </c>
      <c r="BQ68" s="21">
        <v>21.4</v>
      </c>
      <c r="BR68" s="21">
        <v>0</v>
      </c>
      <c r="BS68" s="21">
        <v>0</v>
      </c>
      <c r="BT68" s="21">
        <v>0</v>
      </c>
      <c r="BU68" s="21">
        <v>0</v>
      </c>
      <c r="BV68" s="21">
        <v>0</v>
      </c>
      <c r="BW68" s="21">
        <v>0</v>
      </c>
      <c r="BX68" s="21">
        <v>21.4</v>
      </c>
      <c r="BY68" s="21">
        <v>21.4</v>
      </c>
      <c r="BZ68" s="21">
        <v>5</v>
      </c>
      <c r="CA68" s="21">
        <v>0</v>
      </c>
      <c r="CB68" s="21">
        <v>0</v>
      </c>
      <c r="CC68" s="21">
        <v>0</v>
      </c>
      <c r="CD68" s="21">
        <v>5</v>
      </c>
      <c r="CE68" s="21">
        <v>0</v>
      </c>
      <c r="CF68" s="21">
        <v>0</v>
      </c>
      <c r="CG68" s="21">
        <v>0</v>
      </c>
      <c r="CH68" s="21">
        <v>0</v>
      </c>
      <c r="CI68" s="21">
        <v>0</v>
      </c>
      <c r="CJ68" s="21">
        <v>0</v>
      </c>
      <c r="CK68" s="21">
        <v>0</v>
      </c>
      <c r="CL68" s="21">
        <v>0</v>
      </c>
      <c r="CM68" s="21">
        <v>0</v>
      </c>
      <c r="CN68" s="21">
        <v>0</v>
      </c>
      <c r="CO68" s="21">
        <v>0</v>
      </c>
      <c r="CP68" s="21">
        <v>0</v>
      </c>
      <c r="CQ68" s="21">
        <v>0</v>
      </c>
      <c r="CR68" s="21">
        <v>0</v>
      </c>
      <c r="CS68" s="21">
        <v>0</v>
      </c>
      <c r="CT68" s="21">
        <v>21.4</v>
      </c>
      <c r="CU68" s="21">
        <v>0</v>
      </c>
      <c r="CV68" s="21">
        <v>0</v>
      </c>
      <c r="CW68" s="21">
        <v>0</v>
      </c>
      <c r="CX68" s="21">
        <v>21.4</v>
      </c>
      <c r="CY68" s="21">
        <v>5</v>
      </c>
      <c r="CZ68" s="21">
        <v>0</v>
      </c>
      <c r="DA68" s="21">
        <v>0</v>
      </c>
      <c r="DB68" s="21">
        <v>0</v>
      </c>
      <c r="DC68" s="21">
        <v>5</v>
      </c>
      <c r="DD68" s="21">
        <v>0</v>
      </c>
      <c r="DE68" s="21">
        <v>0</v>
      </c>
      <c r="DF68" s="21">
        <v>0</v>
      </c>
      <c r="DG68" s="21">
        <v>0</v>
      </c>
      <c r="DH68" s="21">
        <v>0</v>
      </c>
      <c r="DI68" s="21">
        <v>21.4</v>
      </c>
      <c r="DJ68" s="21">
        <v>0</v>
      </c>
      <c r="DK68" s="21">
        <v>0</v>
      </c>
      <c r="DL68" s="21">
        <v>0</v>
      </c>
      <c r="DM68" s="21">
        <v>21.4</v>
      </c>
      <c r="DN68" s="21">
        <v>5</v>
      </c>
      <c r="DO68" s="21">
        <v>0</v>
      </c>
      <c r="DP68" s="21">
        <v>0</v>
      </c>
      <c r="DQ68" s="21">
        <v>0</v>
      </c>
      <c r="DR68" s="21">
        <v>5</v>
      </c>
      <c r="DS68" s="21">
        <v>0</v>
      </c>
      <c r="DT68" s="21">
        <v>0</v>
      </c>
      <c r="DU68" s="21">
        <v>0</v>
      </c>
      <c r="DV68" s="21">
        <v>0</v>
      </c>
      <c r="DW68" s="21">
        <v>0</v>
      </c>
      <c r="DX68" s="18"/>
      <c r="DY68" s="2"/>
      <c r="DZ68" s="2"/>
    </row>
    <row r="69" spans="1:130" ht="33.75" x14ac:dyDescent="0.25">
      <c r="A69" s="22" t="s">
        <v>247</v>
      </c>
      <c r="B69" s="23" t="s">
        <v>248</v>
      </c>
      <c r="C69" s="24" t="s">
        <v>72</v>
      </c>
      <c r="D69" s="24" t="s">
        <v>65</v>
      </c>
      <c r="E69" s="24" t="s">
        <v>74</v>
      </c>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c r="AH69" s="26"/>
      <c r="AI69" s="27"/>
      <c r="AJ69" s="23" t="s">
        <v>236</v>
      </c>
      <c r="AK69" s="28" t="s">
        <v>249</v>
      </c>
      <c r="AL69" s="29">
        <v>21.4</v>
      </c>
      <c r="AM69" s="29">
        <v>21.4</v>
      </c>
      <c r="AN69" s="29">
        <v>0</v>
      </c>
      <c r="AO69" s="29">
        <v>0</v>
      </c>
      <c r="AP69" s="29">
        <v>0</v>
      </c>
      <c r="AQ69" s="29">
        <v>0</v>
      </c>
      <c r="AR69" s="29">
        <v>0</v>
      </c>
      <c r="AS69" s="29">
        <v>0</v>
      </c>
      <c r="AT69" s="29">
        <v>21.4</v>
      </c>
      <c r="AU69" s="29">
        <v>21.4</v>
      </c>
      <c r="AV69" s="29">
        <v>5</v>
      </c>
      <c r="AW69" s="29">
        <v>0</v>
      </c>
      <c r="AX69" s="29">
        <v>0</v>
      </c>
      <c r="AY69" s="29">
        <v>0</v>
      </c>
      <c r="AZ69" s="29">
        <v>5</v>
      </c>
      <c r="BA69" s="29">
        <v>0</v>
      </c>
      <c r="BB69" s="29">
        <v>0</v>
      </c>
      <c r="BC69" s="29">
        <v>0</v>
      </c>
      <c r="BD69" s="29">
        <v>0</v>
      </c>
      <c r="BE69" s="29">
        <v>0</v>
      </c>
      <c r="BF69" s="29">
        <v>0</v>
      </c>
      <c r="BG69" s="29">
        <v>0</v>
      </c>
      <c r="BH69" s="29">
        <v>0</v>
      </c>
      <c r="BI69" s="29">
        <v>0</v>
      </c>
      <c r="BJ69" s="29">
        <v>0</v>
      </c>
      <c r="BK69" s="29">
        <v>0</v>
      </c>
      <c r="BL69" s="29">
        <v>0</v>
      </c>
      <c r="BM69" s="29">
        <v>0</v>
      </c>
      <c r="BN69" s="29">
        <v>0</v>
      </c>
      <c r="BO69" s="29">
        <v>0</v>
      </c>
      <c r="BP69" s="29">
        <v>21.4</v>
      </c>
      <c r="BQ69" s="29">
        <v>21.4</v>
      </c>
      <c r="BR69" s="29">
        <v>0</v>
      </c>
      <c r="BS69" s="29">
        <v>0</v>
      </c>
      <c r="BT69" s="29">
        <v>0</v>
      </c>
      <c r="BU69" s="29">
        <v>0</v>
      </c>
      <c r="BV69" s="29">
        <v>0</v>
      </c>
      <c r="BW69" s="29">
        <v>0</v>
      </c>
      <c r="BX69" s="29">
        <v>21.4</v>
      </c>
      <c r="BY69" s="29">
        <v>21.4</v>
      </c>
      <c r="BZ69" s="29">
        <v>5</v>
      </c>
      <c r="CA69" s="29">
        <v>0</v>
      </c>
      <c r="CB69" s="29">
        <v>0</v>
      </c>
      <c r="CC69" s="29">
        <v>0</v>
      </c>
      <c r="CD69" s="29">
        <v>5</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21.4</v>
      </c>
      <c r="CU69" s="29">
        <v>0</v>
      </c>
      <c r="CV69" s="29">
        <v>0</v>
      </c>
      <c r="CW69" s="29">
        <v>0</v>
      </c>
      <c r="CX69" s="29">
        <v>21.4</v>
      </c>
      <c r="CY69" s="29">
        <v>5</v>
      </c>
      <c r="CZ69" s="29">
        <v>0</v>
      </c>
      <c r="DA69" s="29">
        <v>0</v>
      </c>
      <c r="DB69" s="29">
        <v>0</v>
      </c>
      <c r="DC69" s="29">
        <v>5</v>
      </c>
      <c r="DD69" s="29">
        <v>0</v>
      </c>
      <c r="DE69" s="29">
        <v>0</v>
      </c>
      <c r="DF69" s="29">
        <v>0</v>
      </c>
      <c r="DG69" s="29">
        <v>0</v>
      </c>
      <c r="DH69" s="29">
        <v>0</v>
      </c>
      <c r="DI69" s="29">
        <v>21.4</v>
      </c>
      <c r="DJ69" s="29">
        <v>0</v>
      </c>
      <c r="DK69" s="29">
        <v>0</v>
      </c>
      <c r="DL69" s="29">
        <v>0</v>
      </c>
      <c r="DM69" s="29">
        <v>21.4</v>
      </c>
      <c r="DN69" s="29">
        <v>5</v>
      </c>
      <c r="DO69" s="29">
        <v>0</v>
      </c>
      <c r="DP69" s="29">
        <v>0</v>
      </c>
      <c r="DQ69" s="29">
        <v>0</v>
      </c>
      <c r="DR69" s="29">
        <v>5</v>
      </c>
      <c r="DS69" s="29">
        <v>0</v>
      </c>
      <c r="DT69" s="29">
        <v>0</v>
      </c>
      <c r="DU69" s="29">
        <v>0</v>
      </c>
      <c r="DV69" s="29">
        <v>0</v>
      </c>
      <c r="DW69" s="29">
        <v>0</v>
      </c>
      <c r="DX69" s="30" t="s">
        <v>71</v>
      </c>
      <c r="DY69" s="2"/>
      <c r="DZ69" s="2"/>
    </row>
    <row r="70" spans="1:130" ht="115.5" x14ac:dyDescent="0.25">
      <c r="A70" s="16" t="s">
        <v>250</v>
      </c>
      <c r="B70" s="17" t="s">
        <v>251</v>
      </c>
      <c r="C70" s="18" t="s">
        <v>57</v>
      </c>
      <c r="D70" s="18" t="s">
        <v>57</v>
      </c>
      <c r="E70" s="18" t="s">
        <v>57</v>
      </c>
      <c r="F70" s="18" t="s">
        <v>57</v>
      </c>
      <c r="G70" s="18" t="s">
        <v>57</v>
      </c>
      <c r="H70" s="18" t="s">
        <v>57</v>
      </c>
      <c r="I70" s="18" t="s">
        <v>57</v>
      </c>
      <c r="J70" s="18" t="s">
        <v>57</v>
      </c>
      <c r="K70" s="18" t="s">
        <v>57</v>
      </c>
      <c r="L70" s="18" t="s">
        <v>57</v>
      </c>
      <c r="M70" s="18" t="s">
        <v>57</v>
      </c>
      <c r="N70" s="18" t="s">
        <v>57</v>
      </c>
      <c r="O70" s="18" t="s">
        <v>57</v>
      </c>
      <c r="P70" s="18" t="s">
        <v>57</v>
      </c>
      <c r="Q70" s="18" t="s">
        <v>57</v>
      </c>
      <c r="R70" s="18" t="s">
        <v>57</v>
      </c>
      <c r="S70" s="18" t="s">
        <v>57</v>
      </c>
      <c r="T70" s="18" t="s">
        <v>57</v>
      </c>
      <c r="U70" s="18" t="s">
        <v>57</v>
      </c>
      <c r="V70" s="18" t="s">
        <v>57</v>
      </c>
      <c r="W70" s="18" t="s">
        <v>57</v>
      </c>
      <c r="X70" s="18" t="s">
        <v>57</v>
      </c>
      <c r="Y70" s="18" t="s">
        <v>57</v>
      </c>
      <c r="Z70" s="18" t="s">
        <v>57</v>
      </c>
      <c r="AA70" s="18" t="s">
        <v>57</v>
      </c>
      <c r="AB70" s="18" t="s">
        <v>57</v>
      </c>
      <c r="AC70" s="18" t="s">
        <v>57</v>
      </c>
      <c r="AD70" s="18" t="s">
        <v>57</v>
      </c>
      <c r="AE70" s="18" t="s">
        <v>57</v>
      </c>
      <c r="AF70" s="18" t="s">
        <v>57</v>
      </c>
      <c r="AG70" s="19"/>
      <c r="AH70" s="19"/>
      <c r="AI70" s="19"/>
      <c r="AJ70" s="20" t="s">
        <v>57</v>
      </c>
      <c r="AK70" s="18" t="s">
        <v>57</v>
      </c>
      <c r="AL70" s="21">
        <v>24863.599999999999</v>
      </c>
      <c r="AM70" s="21">
        <v>24725.8</v>
      </c>
      <c r="AN70" s="21">
        <v>186.8</v>
      </c>
      <c r="AO70" s="21">
        <v>168.8</v>
      </c>
      <c r="AP70" s="21">
        <v>24676.799999999999</v>
      </c>
      <c r="AQ70" s="21">
        <v>24557</v>
      </c>
      <c r="AR70" s="21">
        <v>0</v>
      </c>
      <c r="AS70" s="21">
        <v>0</v>
      </c>
      <c r="AT70" s="21">
        <v>0</v>
      </c>
      <c r="AU70" s="21">
        <v>0</v>
      </c>
      <c r="AV70" s="21">
        <v>30638</v>
      </c>
      <c r="AW70" s="21">
        <v>5053.3</v>
      </c>
      <c r="AX70" s="21">
        <v>25584.7</v>
      </c>
      <c r="AY70" s="21">
        <v>0</v>
      </c>
      <c r="AZ70" s="21">
        <v>0</v>
      </c>
      <c r="BA70" s="21">
        <v>29553.7</v>
      </c>
      <c r="BB70" s="21">
        <v>453.1</v>
      </c>
      <c r="BC70" s="21">
        <v>29100.6</v>
      </c>
      <c r="BD70" s="21">
        <v>0</v>
      </c>
      <c r="BE70" s="21">
        <v>0</v>
      </c>
      <c r="BF70" s="21">
        <v>28271.8</v>
      </c>
      <c r="BG70" s="21">
        <v>471</v>
      </c>
      <c r="BH70" s="21">
        <v>27800.799999999999</v>
      </c>
      <c r="BI70" s="21">
        <v>0</v>
      </c>
      <c r="BJ70" s="21">
        <v>0</v>
      </c>
      <c r="BK70" s="21">
        <v>28271.7</v>
      </c>
      <c r="BL70" s="21">
        <v>471</v>
      </c>
      <c r="BM70" s="21">
        <v>27800.7</v>
      </c>
      <c r="BN70" s="21">
        <v>0</v>
      </c>
      <c r="BO70" s="21">
        <v>0</v>
      </c>
      <c r="BP70" s="21">
        <v>18228</v>
      </c>
      <c r="BQ70" s="21">
        <v>18090.2</v>
      </c>
      <c r="BR70" s="21">
        <v>186.8</v>
      </c>
      <c r="BS70" s="21">
        <v>168.8</v>
      </c>
      <c r="BT70" s="21">
        <v>18041.2</v>
      </c>
      <c r="BU70" s="21">
        <v>17921.400000000001</v>
      </c>
      <c r="BV70" s="21">
        <v>0</v>
      </c>
      <c r="BW70" s="21">
        <v>0</v>
      </c>
      <c r="BX70" s="21">
        <v>0</v>
      </c>
      <c r="BY70" s="21">
        <v>0</v>
      </c>
      <c r="BZ70" s="21">
        <v>20602</v>
      </c>
      <c r="CA70" s="21">
        <v>436.7</v>
      </c>
      <c r="CB70" s="21">
        <v>20165.3</v>
      </c>
      <c r="CC70" s="21">
        <v>0</v>
      </c>
      <c r="CD70" s="21">
        <v>0</v>
      </c>
      <c r="CE70" s="21">
        <v>19517.7</v>
      </c>
      <c r="CF70" s="21">
        <v>453.1</v>
      </c>
      <c r="CG70" s="21">
        <v>19064.599999999999</v>
      </c>
      <c r="CH70" s="21">
        <v>0</v>
      </c>
      <c r="CI70" s="21">
        <v>0</v>
      </c>
      <c r="CJ70" s="21">
        <v>18235.8</v>
      </c>
      <c r="CK70" s="21">
        <v>471</v>
      </c>
      <c r="CL70" s="21">
        <v>17764.8</v>
      </c>
      <c r="CM70" s="21">
        <v>0</v>
      </c>
      <c r="CN70" s="21">
        <v>0</v>
      </c>
      <c r="CO70" s="21">
        <v>18235.8</v>
      </c>
      <c r="CP70" s="21">
        <v>471</v>
      </c>
      <c r="CQ70" s="21">
        <v>17764.8</v>
      </c>
      <c r="CR70" s="21">
        <v>0</v>
      </c>
      <c r="CS70" s="21">
        <v>0</v>
      </c>
      <c r="CT70" s="21">
        <v>24863.4</v>
      </c>
      <c r="CU70" s="21">
        <v>186.8</v>
      </c>
      <c r="CV70" s="21">
        <v>24676.6</v>
      </c>
      <c r="CW70" s="21">
        <v>0</v>
      </c>
      <c r="CX70" s="21">
        <v>0</v>
      </c>
      <c r="CY70" s="21">
        <v>30638</v>
      </c>
      <c r="CZ70" s="21">
        <v>5053.3</v>
      </c>
      <c r="DA70" s="21">
        <v>25584.7</v>
      </c>
      <c r="DB70" s="21">
        <v>0</v>
      </c>
      <c r="DC70" s="21">
        <v>0</v>
      </c>
      <c r="DD70" s="21">
        <v>29553.7</v>
      </c>
      <c r="DE70" s="21">
        <v>453.1</v>
      </c>
      <c r="DF70" s="21">
        <v>29100.6</v>
      </c>
      <c r="DG70" s="21">
        <v>0</v>
      </c>
      <c r="DH70" s="21">
        <v>0</v>
      </c>
      <c r="DI70" s="21">
        <v>18227.900000000001</v>
      </c>
      <c r="DJ70" s="21">
        <v>186.8</v>
      </c>
      <c r="DK70" s="21">
        <v>18041.099999999999</v>
      </c>
      <c r="DL70" s="21">
        <v>0</v>
      </c>
      <c r="DM70" s="21">
        <v>0</v>
      </c>
      <c r="DN70" s="21">
        <v>20602</v>
      </c>
      <c r="DO70" s="21">
        <v>436.7</v>
      </c>
      <c r="DP70" s="21">
        <v>20165.3</v>
      </c>
      <c r="DQ70" s="21">
        <v>0</v>
      </c>
      <c r="DR70" s="21">
        <v>0</v>
      </c>
      <c r="DS70" s="21">
        <v>19517.7</v>
      </c>
      <c r="DT70" s="21">
        <v>453.1</v>
      </c>
      <c r="DU70" s="21">
        <v>19064.599999999999</v>
      </c>
      <c r="DV70" s="21">
        <v>0</v>
      </c>
      <c r="DW70" s="21">
        <v>0</v>
      </c>
      <c r="DX70" s="18"/>
      <c r="DY70" s="2"/>
      <c r="DZ70" s="2"/>
    </row>
    <row r="71" spans="1:130" ht="21" x14ac:dyDescent="0.25">
      <c r="A71" s="16" t="s">
        <v>252</v>
      </c>
      <c r="B71" s="17" t="s">
        <v>253</v>
      </c>
      <c r="C71" s="18" t="s">
        <v>57</v>
      </c>
      <c r="D71" s="18" t="s">
        <v>57</v>
      </c>
      <c r="E71" s="18" t="s">
        <v>57</v>
      </c>
      <c r="F71" s="18" t="s">
        <v>57</v>
      </c>
      <c r="G71" s="18" t="s">
        <v>57</v>
      </c>
      <c r="H71" s="18" t="s">
        <v>57</v>
      </c>
      <c r="I71" s="18" t="s">
        <v>57</v>
      </c>
      <c r="J71" s="18" t="s">
        <v>57</v>
      </c>
      <c r="K71" s="18" t="s">
        <v>57</v>
      </c>
      <c r="L71" s="18" t="s">
        <v>57</v>
      </c>
      <c r="M71" s="18" t="s">
        <v>57</v>
      </c>
      <c r="N71" s="18" t="s">
        <v>57</v>
      </c>
      <c r="O71" s="18" t="s">
        <v>57</v>
      </c>
      <c r="P71" s="18" t="s">
        <v>57</v>
      </c>
      <c r="Q71" s="18" t="s">
        <v>57</v>
      </c>
      <c r="R71" s="18" t="s">
        <v>57</v>
      </c>
      <c r="S71" s="18" t="s">
        <v>57</v>
      </c>
      <c r="T71" s="18" t="s">
        <v>57</v>
      </c>
      <c r="U71" s="18" t="s">
        <v>57</v>
      </c>
      <c r="V71" s="18" t="s">
        <v>57</v>
      </c>
      <c r="W71" s="18" t="s">
        <v>57</v>
      </c>
      <c r="X71" s="18" t="s">
        <v>57</v>
      </c>
      <c r="Y71" s="18" t="s">
        <v>57</v>
      </c>
      <c r="Z71" s="18" t="s">
        <v>57</v>
      </c>
      <c r="AA71" s="18" t="s">
        <v>57</v>
      </c>
      <c r="AB71" s="18" t="s">
        <v>57</v>
      </c>
      <c r="AC71" s="18" t="s">
        <v>57</v>
      </c>
      <c r="AD71" s="18" t="s">
        <v>57</v>
      </c>
      <c r="AE71" s="18" t="s">
        <v>57</v>
      </c>
      <c r="AF71" s="18" t="s">
        <v>57</v>
      </c>
      <c r="AG71" s="19"/>
      <c r="AH71" s="19"/>
      <c r="AI71" s="19"/>
      <c r="AJ71" s="20" t="s">
        <v>57</v>
      </c>
      <c r="AK71" s="18" t="s">
        <v>57</v>
      </c>
      <c r="AL71" s="21">
        <v>186.8</v>
      </c>
      <c r="AM71" s="21">
        <v>168.8</v>
      </c>
      <c r="AN71" s="21">
        <v>186.8</v>
      </c>
      <c r="AO71" s="21">
        <v>168.8</v>
      </c>
      <c r="AP71" s="21">
        <v>0</v>
      </c>
      <c r="AQ71" s="21">
        <v>0</v>
      </c>
      <c r="AR71" s="21">
        <v>0</v>
      </c>
      <c r="AS71" s="21">
        <v>0</v>
      </c>
      <c r="AT71" s="21">
        <v>0</v>
      </c>
      <c r="AU71" s="21">
        <v>0</v>
      </c>
      <c r="AV71" s="21">
        <v>436.7</v>
      </c>
      <c r="AW71" s="21">
        <v>436.7</v>
      </c>
      <c r="AX71" s="21">
        <v>0</v>
      </c>
      <c r="AY71" s="21">
        <v>0</v>
      </c>
      <c r="AZ71" s="21">
        <v>0</v>
      </c>
      <c r="BA71" s="21">
        <v>453.1</v>
      </c>
      <c r="BB71" s="21">
        <v>453.1</v>
      </c>
      <c r="BC71" s="21">
        <v>0</v>
      </c>
      <c r="BD71" s="21">
        <v>0</v>
      </c>
      <c r="BE71" s="21">
        <v>0</v>
      </c>
      <c r="BF71" s="21">
        <v>471</v>
      </c>
      <c r="BG71" s="21">
        <v>471</v>
      </c>
      <c r="BH71" s="21">
        <v>0</v>
      </c>
      <c r="BI71" s="21">
        <v>0</v>
      </c>
      <c r="BJ71" s="21">
        <v>0</v>
      </c>
      <c r="BK71" s="21">
        <v>471</v>
      </c>
      <c r="BL71" s="21">
        <v>471</v>
      </c>
      <c r="BM71" s="21">
        <v>0</v>
      </c>
      <c r="BN71" s="21">
        <v>0</v>
      </c>
      <c r="BO71" s="21">
        <v>0</v>
      </c>
      <c r="BP71" s="21">
        <v>186.8</v>
      </c>
      <c r="BQ71" s="21">
        <v>168.8</v>
      </c>
      <c r="BR71" s="21">
        <v>186.8</v>
      </c>
      <c r="BS71" s="21">
        <v>168.8</v>
      </c>
      <c r="BT71" s="21">
        <v>0</v>
      </c>
      <c r="BU71" s="21">
        <v>0</v>
      </c>
      <c r="BV71" s="21">
        <v>0</v>
      </c>
      <c r="BW71" s="21">
        <v>0</v>
      </c>
      <c r="BX71" s="21">
        <v>0</v>
      </c>
      <c r="BY71" s="21">
        <v>0</v>
      </c>
      <c r="BZ71" s="21">
        <v>436.7</v>
      </c>
      <c r="CA71" s="21">
        <v>436.7</v>
      </c>
      <c r="CB71" s="21">
        <v>0</v>
      </c>
      <c r="CC71" s="21">
        <v>0</v>
      </c>
      <c r="CD71" s="21">
        <v>0</v>
      </c>
      <c r="CE71" s="21">
        <v>453.1</v>
      </c>
      <c r="CF71" s="21">
        <v>453.1</v>
      </c>
      <c r="CG71" s="21">
        <v>0</v>
      </c>
      <c r="CH71" s="21">
        <v>0</v>
      </c>
      <c r="CI71" s="21">
        <v>0</v>
      </c>
      <c r="CJ71" s="21">
        <v>471</v>
      </c>
      <c r="CK71" s="21">
        <v>471</v>
      </c>
      <c r="CL71" s="21">
        <v>0</v>
      </c>
      <c r="CM71" s="21">
        <v>0</v>
      </c>
      <c r="CN71" s="21">
        <v>0</v>
      </c>
      <c r="CO71" s="21">
        <v>471</v>
      </c>
      <c r="CP71" s="21">
        <v>471</v>
      </c>
      <c r="CQ71" s="21">
        <v>0</v>
      </c>
      <c r="CR71" s="21">
        <v>0</v>
      </c>
      <c r="CS71" s="21">
        <v>0</v>
      </c>
      <c r="CT71" s="21">
        <v>186.8</v>
      </c>
      <c r="CU71" s="21">
        <v>186.8</v>
      </c>
      <c r="CV71" s="21">
        <v>0</v>
      </c>
      <c r="CW71" s="21">
        <v>0</v>
      </c>
      <c r="CX71" s="21">
        <v>0</v>
      </c>
      <c r="CY71" s="21">
        <v>436.7</v>
      </c>
      <c r="CZ71" s="21">
        <v>436.7</v>
      </c>
      <c r="DA71" s="21">
        <v>0</v>
      </c>
      <c r="DB71" s="21">
        <v>0</v>
      </c>
      <c r="DC71" s="21">
        <v>0</v>
      </c>
      <c r="DD71" s="21">
        <v>453.1</v>
      </c>
      <c r="DE71" s="21">
        <v>453.1</v>
      </c>
      <c r="DF71" s="21">
        <v>0</v>
      </c>
      <c r="DG71" s="21">
        <v>0</v>
      </c>
      <c r="DH71" s="21">
        <v>0</v>
      </c>
      <c r="DI71" s="21">
        <v>186.8</v>
      </c>
      <c r="DJ71" s="21">
        <v>186.8</v>
      </c>
      <c r="DK71" s="21">
        <v>0</v>
      </c>
      <c r="DL71" s="21">
        <v>0</v>
      </c>
      <c r="DM71" s="21">
        <v>0</v>
      </c>
      <c r="DN71" s="21">
        <v>436.7</v>
      </c>
      <c r="DO71" s="21">
        <v>436.7</v>
      </c>
      <c r="DP71" s="21">
        <v>0</v>
      </c>
      <c r="DQ71" s="21">
        <v>0</v>
      </c>
      <c r="DR71" s="21">
        <v>0</v>
      </c>
      <c r="DS71" s="21">
        <v>453.1</v>
      </c>
      <c r="DT71" s="21">
        <v>453.1</v>
      </c>
      <c r="DU71" s="21">
        <v>0</v>
      </c>
      <c r="DV71" s="21">
        <v>0</v>
      </c>
      <c r="DW71" s="21">
        <v>0</v>
      </c>
      <c r="DX71" s="18"/>
      <c r="DY71" s="2"/>
      <c r="DZ71" s="2"/>
    </row>
    <row r="72" spans="1:130" ht="101.25" x14ac:dyDescent="0.25">
      <c r="A72" s="22" t="s">
        <v>254</v>
      </c>
      <c r="B72" s="23" t="s">
        <v>255</v>
      </c>
      <c r="C72" s="24" t="s">
        <v>72</v>
      </c>
      <c r="D72" s="24" t="s">
        <v>256</v>
      </c>
      <c r="E72" s="24" t="s">
        <v>74</v>
      </c>
      <c r="F72" s="24"/>
      <c r="G72" s="24"/>
      <c r="H72" s="24"/>
      <c r="I72" s="24"/>
      <c r="J72" s="24"/>
      <c r="K72" s="24" t="s">
        <v>257</v>
      </c>
      <c r="L72" s="24" t="s">
        <v>65</v>
      </c>
      <c r="M72" s="24" t="s">
        <v>258</v>
      </c>
      <c r="N72" s="24"/>
      <c r="O72" s="24"/>
      <c r="P72" s="24"/>
      <c r="Q72" s="24"/>
      <c r="R72" s="24"/>
      <c r="S72" s="24"/>
      <c r="T72" s="24"/>
      <c r="U72" s="24"/>
      <c r="V72" s="24"/>
      <c r="W72" s="24"/>
      <c r="X72" s="24"/>
      <c r="Y72" s="24"/>
      <c r="Z72" s="24"/>
      <c r="AA72" s="24"/>
      <c r="AB72" s="24"/>
      <c r="AC72" s="25"/>
      <c r="AD72" s="24"/>
      <c r="AE72" s="24"/>
      <c r="AF72" s="25"/>
      <c r="AG72" s="26"/>
      <c r="AH72" s="26"/>
      <c r="AI72" s="27"/>
      <c r="AJ72" s="23" t="s">
        <v>259</v>
      </c>
      <c r="AK72" s="28" t="s">
        <v>260</v>
      </c>
      <c r="AL72" s="29">
        <v>86.2</v>
      </c>
      <c r="AM72" s="29">
        <v>86.2</v>
      </c>
      <c r="AN72" s="29">
        <v>86.2</v>
      </c>
      <c r="AO72" s="29">
        <v>86.2</v>
      </c>
      <c r="AP72" s="29">
        <v>0</v>
      </c>
      <c r="AQ72" s="29">
        <v>0</v>
      </c>
      <c r="AR72" s="29">
        <v>0</v>
      </c>
      <c r="AS72" s="29">
        <v>0</v>
      </c>
      <c r="AT72" s="29">
        <v>0</v>
      </c>
      <c r="AU72" s="29">
        <v>0</v>
      </c>
      <c r="AV72" s="29">
        <v>6</v>
      </c>
      <c r="AW72" s="29">
        <v>6</v>
      </c>
      <c r="AX72" s="29">
        <v>0</v>
      </c>
      <c r="AY72" s="29">
        <v>0</v>
      </c>
      <c r="AZ72" s="29">
        <v>0</v>
      </c>
      <c r="BA72" s="29">
        <v>6</v>
      </c>
      <c r="BB72" s="29">
        <v>6</v>
      </c>
      <c r="BC72" s="29">
        <v>0</v>
      </c>
      <c r="BD72" s="29">
        <v>0</v>
      </c>
      <c r="BE72" s="29">
        <v>0</v>
      </c>
      <c r="BF72" s="29">
        <v>6</v>
      </c>
      <c r="BG72" s="29">
        <v>6</v>
      </c>
      <c r="BH72" s="29">
        <v>0</v>
      </c>
      <c r="BI72" s="29">
        <v>0</v>
      </c>
      <c r="BJ72" s="29">
        <v>0</v>
      </c>
      <c r="BK72" s="29">
        <v>6</v>
      </c>
      <c r="BL72" s="29">
        <v>6</v>
      </c>
      <c r="BM72" s="29">
        <v>0</v>
      </c>
      <c r="BN72" s="29">
        <v>0</v>
      </c>
      <c r="BO72" s="29">
        <v>0</v>
      </c>
      <c r="BP72" s="29">
        <v>86.2</v>
      </c>
      <c r="BQ72" s="29">
        <v>86.2</v>
      </c>
      <c r="BR72" s="29">
        <v>86.2</v>
      </c>
      <c r="BS72" s="29">
        <v>86.2</v>
      </c>
      <c r="BT72" s="29">
        <v>0</v>
      </c>
      <c r="BU72" s="29">
        <v>0</v>
      </c>
      <c r="BV72" s="29">
        <v>0</v>
      </c>
      <c r="BW72" s="29">
        <v>0</v>
      </c>
      <c r="BX72" s="29">
        <v>0</v>
      </c>
      <c r="BY72" s="29">
        <v>0</v>
      </c>
      <c r="BZ72" s="29">
        <v>6</v>
      </c>
      <c r="CA72" s="29">
        <v>6</v>
      </c>
      <c r="CB72" s="29">
        <v>0</v>
      </c>
      <c r="CC72" s="29">
        <v>0</v>
      </c>
      <c r="CD72" s="29">
        <v>0</v>
      </c>
      <c r="CE72" s="29">
        <v>6</v>
      </c>
      <c r="CF72" s="29">
        <v>6</v>
      </c>
      <c r="CG72" s="29">
        <v>0</v>
      </c>
      <c r="CH72" s="29">
        <v>0</v>
      </c>
      <c r="CI72" s="29">
        <v>0</v>
      </c>
      <c r="CJ72" s="29">
        <v>6</v>
      </c>
      <c r="CK72" s="29">
        <v>6</v>
      </c>
      <c r="CL72" s="29">
        <v>0</v>
      </c>
      <c r="CM72" s="29">
        <v>0</v>
      </c>
      <c r="CN72" s="29">
        <v>0</v>
      </c>
      <c r="CO72" s="29">
        <v>6</v>
      </c>
      <c r="CP72" s="29">
        <v>6</v>
      </c>
      <c r="CQ72" s="29">
        <v>0</v>
      </c>
      <c r="CR72" s="29">
        <v>0</v>
      </c>
      <c r="CS72" s="29">
        <v>0</v>
      </c>
      <c r="CT72" s="29">
        <v>86.2</v>
      </c>
      <c r="CU72" s="29">
        <v>86.2</v>
      </c>
      <c r="CV72" s="29">
        <v>0</v>
      </c>
      <c r="CW72" s="29">
        <v>0</v>
      </c>
      <c r="CX72" s="29">
        <v>0</v>
      </c>
      <c r="CY72" s="29">
        <v>6</v>
      </c>
      <c r="CZ72" s="29">
        <v>6</v>
      </c>
      <c r="DA72" s="29">
        <v>0</v>
      </c>
      <c r="DB72" s="29">
        <v>0</v>
      </c>
      <c r="DC72" s="29">
        <v>0</v>
      </c>
      <c r="DD72" s="29">
        <v>6</v>
      </c>
      <c r="DE72" s="29">
        <v>6</v>
      </c>
      <c r="DF72" s="29">
        <v>0</v>
      </c>
      <c r="DG72" s="29">
        <v>0</v>
      </c>
      <c r="DH72" s="29">
        <v>0</v>
      </c>
      <c r="DI72" s="29">
        <v>86.2</v>
      </c>
      <c r="DJ72" s="29">
        <v>86.2</v>
      </c>
      <c r="DK72" s="29">
        <v>0</v>
      </c>
      <c r="DL72" s="29">
        <v>0</v>
      </c>
      <c r="DM72" s="29">
        <v>0</v>
      </c>
      <c r="DN72" s="29">
        <v>6</v>
      </c>
      <c r="DO72" s="29">
        <v>6</v>
      </c>
      <c r="DP72" s="29">
        <v>0</v>
      </c>
      <c r="DQ72" s="29">
        <v>0</v>
      </c>
      <c r="DR72" s="29">
        <v>0</v>
      </c>
      <c r="DS72" s="29">
        <v>6</v>
      </c>
      <c r="DT72" s="29">
        <v>6</v>
      </c>
      <c r="DU72" s="29">
        <v>0</v>
      </c>
      <c r="DV72" s="29">
        <v>0</v>
      </c>
      <c r="DW72" s="29">
        <v>0</v>
      </c>
      <c r="DX72" s="30" t="s">
        <v>71</v>
      </c>
      <c r="DY72" s="2"/>
      <c r="DZ72" s="2"/>
    </row>
    <row r="73" spans="1:130" ht="67.5" x14ac:dyDescent="0.25">
      <c r="A73" s="22" t="s">
        <v>261</v>
      </c>
      <c r="B73" s="23" t="s">
        <v>262</v>
      </c>
      <c r="C73" s="24" t="s">
        <v>72</v>
      </c>
      <c r="D73" s="24" t="s">
        <v>256</v>
      </c>
      <c r="E73" s="24" t="s">
        <v>74</v>
      </c>
      <c r="F73" s="24"/>
      <c r="G73" s="24"/>
      <c r="H73" s="24"/>
      <c r="I73" s="24"/>
      <c r="J73" s="24"/>
      <c r="K73" s="24"/>
      <c r="L73" s="24"/>
      <c r="M73" s="24"/>
      <c r="N73" s="24"/>
      <c r="O73" s="24"/>
      <c r="P73" s="24"/>
      <c r="Q73" s="24"/>
      <c r="R73" s="24"/>
      <c r="S73" s="24"/>
      <c r="T73" s="24"/>
      <c r="U73" s="24"/>
      <c r="V73" s="24"/>
      <c r="W73" s="24"/>
      <c r="X73" s="24"/>
      <c r="Y73" s="24"/>
      <c r="Z73" s="24"/>
      <c r="AA73" s="24" t="s">
        <v>263</v>
      </c>
      <c r="AB73" s="24" t="s">
        <v>65</v>
      </c>
      <c r="AC73" s="25" t="s">
        <v>264</v>
      </c>
      <c r="AD73" s="24"/>
      <c r="AE73" s="24"/>
      <c r="AF73" s="25"/>
      <c r="AG73" s="26"/>
      <c r="AH73" s="26"/>
      <c r="AI73" s="27"/>
      <c r="AJ73" s="23" t="s">
        <v>259</v>
      </c>
      <c r="AK73" s="28" t="s">
        <v>244</v>
      </c>
      <c r="AL73" s="29">
        <v>100.6</v>
      </c>
      <c r="AM73" s="29">
        <v>82.6</v>
      </c>
      <c r="AN73" s="29">
        <v>100.6</v>
      </c>
      <c r="AO73" s="29">
        <v>82.6</v>
      </c>
      <c r="AP73" s="29">
        <v>0</v>
      </c>
      <c r="AQ73" s="29">
        <v>0</v>
      </c>
      <c r="AR73" s="29">
        <v>0</v>
      </c>
      <c r="AS73" s="29">
        <v>0</v>
      </c>
      <c r="AT73" s="29">
        <v>0</v>
      </c>
      <c r="AU73" s="29">
        <v>0</v>
      </c>
      <c r="AV73" s="29">
        <v>430.7</v>
      </c>
      <c r="AW73" s="29">
        <v>430.7</v>
      </c>
      <c r="AX73" s="29">
        <v>0</v>
      </c>
      <c r="AY73" s="29">
        <v>0</v>
      </c>
      <c r="AZ73" s="29">
        <v>0</v>
      </c>
      <c r="BA73" s="29">
        <v>447.1</v>
      </c>
      <c r="BB73" s="29">
        <v>447.1</v>
      </c>
      <c r="BC73" s="29">
        <v>0</v>
      </c>
      <c r="BD73" s="29">
        <v>0</v>
      </c>
      <c r="BE73" s="29">
        <v>0</v>
      </c>
      <c r="BF73" s="29">
        <v>465</v>
      </c>
      <c r="BG73" s="29">
        <v>465</v>
      </c>
      <c r="BH73" s="29">
        <v>0</v>
      </c>
      <c r="BI73" s="29">
        <v>0</v>
      </c>
      <c r="BJ73" s="29">
        <v>0</v>
      </c>
      <c r="BK73" s="29">
        <v>465</v>
      </c>
      <c r="BL73" s="29">
        <v>465</v>
      </c>
      <c r="BM73" s="29">
        <v>0</v>
      </c>
      <c r="BN73" s="29">
        <v>0</v>
      </c>
      <c r="BO73" s="29">
        <v>0</v>
      </c>
      <c r="BP73" s="29">
        <v>100.6</v>
      </c>
      <c r="BQ73" s="29">
        <v>82.6</v>
      </c>
      <c r="BR73" s="29">
        <v>100.6</v>
      </c>
      <c r="BS73" s="29">
        <v>82.6</v>
      </c>
      <c r="BT73" s="29">
        <v>0</v>
      </c>
      <c r="BU73" s="29">
        <v>0</v>
      </c>
      <c r="BV73" s="29">
        <v>0</v>
      </c>
      <c r="BW73" s="29">
        <v>0</v>
      </c>
      <c r="BX73" s="29">
        <v>0</v>
      </c>
      <c r="BY73" s="29">
        <v>0</v>
      </c>
      <c r="BZ73" s="29">
        <v>430.7</v>
      </c>
      <c r="CA73" s="29">
        <v>430.7</v>
      </c>
      <c r="CB73" s="29">
        <v>0</v>
      </c>
      <c r="CC73" s="29">
        <v>0</v>
      </c>
      <c r="CD73" s="29">
        <v>0</v>
      </c>
      <c r="CE73" s="29">
        <v>447.1</v>
      </c>
      <c r="CF73" s="29">
        <v>447.1</v>
      </c>
      <c r="CG73" s="29">
        <v>0</v>
      </c>
      <c r="CH73" s="29">
        <v>0</v>
      </c>
      <c r="CI73" s="29">
        <v>0</v>
      </c>
      <c r="CJ73" s="29">
        <v>465</v>
      </c>
      <c r="CK73" s="29">
        <v>465</v>
      </c>
      <c r="CL73" s="29">
        <v>0</v>
      </c>
      <c r="CM73" s="29">
        <v>0</v>
      </c>
      <c r="CN73" s="29">
        <v>0</v>
      </c>
      <c r="CO73" s="29">
        <v>465</v>
      </c>
      <c r="CP73" s="29">
        <v>465</v>
      </c>
      <c r="CQ73" s="29">
        <v>0</v>
      </c>
      <c r="CR73" s="29">
        <v>0</v>
      </c>
      <c r="CS73" s="29">
        <v>0</v>
      </c>
      <c r="CT73" s="29">
        <v>100.6</v>
      </c>
      <c r="CU73" s="29">
        <v>100.6</v>
      </c>
      <c r="CV73" s="29">
        <v>0</v>
      </c>
      <c r="CW73" s="29">
        <v>0</v>
      </c>
      <c r="CX73" s="29">
        <v>0</v>
      </c>
      <c r="CY73" s="29">
        <v>430.7</v>
      </c>
      <c r="CZ73" s="29">
        <v>430.7</v>
      </c>
      <c r="DA73" s="29">
        <v>0</v>
      </c>
      <c r="DB73" s="29">
        <v>0</v>
      </c>
      <c r="DC73" s="29">
        <v>0</v>
      </c>
      <c r="DD73" s="29">
        <v>447.1</v>
      </c>
      <c r="DE73" s="29">
        <v>447.1</v>
      </c>
      <c r="DF73" s="29">
        <v>0</v>
      </c>
      <c r="DG73" s="29">
        <v>0</v>
      </c>
      <c r="DH73" s="29">
        <v>0</v>
      </c>
      <c r="DI73" s="29">
        <v>100.6</v>
      </c>
      <c r="DJ73" s="29">
        <v>100.6</v>
      </c>
      <c r="DK73" s="29">
        <v>0</v>
      </c>
      <c r="DL73" s="29">
        <v>0</v>
      </c>
      <c r="DM73" s="29">
        <v>0</v>
      </c>
      <c r="DN73" s="29">
        <v>430.7</v>
      </c>
      <c r="DO73" s="29">
        <v>430.7</v>
      </c>
      <c r="DP73" s="29">
        <v>0</v>
      </c>
      <c r="DQ73" s="29">
        <v>0</v>
      </c>
      <c r="DR73" s="29">
        <v>0</v>
      </c>
      <c r="DS73" s="29">
        <v>447.1</v>
      </c>
      <c r="DT73" s="29">
        <v>447.1</v>
      </c>
      <c r="DU73" s="29">
        <v>0</v>
      </c>
      <c r="DV73" s="29">
        <v>0</v>
      </c>
      <c r="DW73" s="29">
        <v>0</v>
      </c>
      <c r="DX73" s="30" t="s">
        <v>71</v>
      </c>
      <c r="DY73" s="2"/>
      <c r="DZ73" s="2"/>
    </row>
    <row r="74" spans="1:130" ht="31.5" x14ac:dyDescent="0.25">
      <c r="A74" s="16" t="s">
        <v>265</v>
      </c>
      <c r="B74" s="17" t="s">
        <v>266</v>
      </c>
      <c r="C74" s="18" t="s">
        <v>57</v>
      </c>
      <c r="D74" s="18" t="s">
        <v>57</v>
      </c>
      <c r="E74" s="18" t="s">
        <v>57</v>
      </c>
      <c r="F74" s="18" t="s">
        <v>57</v>
      </c>
      <c r="G74" s="18" t="s">
        <v>57</v>
      </c>
      <c r="H74" s="18" t="s">
        <v>57</v>
      </c>
      <c r="I74" s="18" t="s">
        <v>57</v>
      </c>
      <c r="J74" s="18" t="s">
        <v>57</v>
      </c>
      <c r="K74" s="18" t="s">
        <v>57</v>
      </c>
      <c r="L74" s="18" t="s">
        <v>57</v>
      </c>
      <c r="M74" s="18" t="s">
        <v>57</v>
      </c>
      <c r="N74" s="18" t="s">
        <v>57</v>
      </c>
      <c r="O74" s="18" t="s">
        <v>57</v>
      </c>
      <c r="P74" s="18" t="s">
        <v>57</v>
      </c>
      <c r="Q74" s="18" t="s">
        <v>57</v>
      </c>
      <c r="R74" s="18" t="s">
        <v>57</v>
      </c>
      <c r="S74" s="18" t="s">
        <v>57</v>
      </c>
      <c r="T74" s="18" t="s">
        <v>57</v>
      </c>
      <c r="U74" s="18" t="s">
        <v>57</v>
      </c>
      <c r="V74" s="18" t="s">
        <v>57</v>
      </c>
      <c r="W74" s="18" t="s">
        <v>57</v>
      </c>
      <c r="X74" s="18" t="s">
        <v>57</v>
      </c>
      <c r="Y74" s="18" t="s">
        <v>57</v>
      </c>
      <c r="Z74" s="18" t="s">
        <v>57</v>
      </c>
      <c r="AA74" s="18" t="s">
        <v>57</v>
      </c>
      <c r="AB74" s="18" t="s">
        <v>57</v>
      </c>
      <c r="AC74" s="18" t="s">
        <v>57</v>
      </c>
      <c r="AD74" s="18" t="s">
        <v>57</v>
      </c>
      <c r="AE74" s="18" t="s">
        <v>57</v>
      </c>
      <c r="AF74" s="18" t="s">
        <v>57</v>
      </c>
      <c r="AG74" s="19"/>
      <c r="AH74" s="19"/>
      <c r="AI74" s="19"/>
      <c r="AJ74" s="20" t="s">
        <v>57</v>
      </c>
      <c r="AK74" s="18" t="s">
        <v>57</v>
      </c>
      <c r="AL74" s="21">
        <v>24676.799999999999</v>
      </c>
      <c r="AM74" s="21">
        <v>24557</v>
      </c>
      <c r="AN74" s="21">
        <v>0</v>
      </c>
      <c r="AO74" s="21">
        <v>0</v>
      </c>
      <c r="AP74" s="21">
        <v>24676.799999999999</v>
      </c>
      <c r="AQ74" s="21">
        <v>24557</v>
      </c>
      <c r="AR74" s="21">
        <v>0</v>
      </c>
      <c r="AS74" s="21">
        <v>0</v>
      </c>
      <c r="AT74" s="21">
        <v>0</v>
      </c>
      <c r="AU74" s="21">
        <v>0</v>
      </c>
      <c r="AV74" s="21">
        <v>30201.3</v>
      </c>
      <c r="AW74" s="21">
        <v>4616.6000000000004</v>
      </c>
      <c r="AX74" s="21">
        <v>25584.7</v>
      </c>
      <c r="AY74" s="21">
        <v>0</v>
      </c>
      <c r="AZ74" s="21">
        <v>0</v>
      </c>
      <c r="BA74" s="21">
        <v>29100.6</v>
      </c>
      <c r="BB74" s="21">
        <v>0</v>
      </c>
      <c r="BC74" s="21">
        <v>29100.6</v>
      </c>
      <c r="BD74" s="21">
        <v>0</v>
      </c>
      <c r="BE74" s="21">
        <v>0</v>
      </c>
      <c r="BF74" s="21">
        <v>27800.799999999999</v>
      </c>
      <c r="BG74" s="21">
        <v>0</v>
      </c>
      <c r="BH74" s="21">
        <v>27800.799999999999</v>
      </c>
      <c r="BI74" s="21">
        <v>0</v>
      </c>
      <c r="BJ74" s="21">
        <v>0</v>
      </c>
      <c r="BK74" s="21">
        <v>27800.7</v>
      </c>
      <c r="BL74" s="21">
        <v>0</v>
      </c>
      <c r="BM74" s="21">
        <v>27800.7</v>
      </c>
      <c r="BN74" s="21">
        <v>0</v>
      </c>
      <c r="BO74" s="21">
        <v>0</v>
      </c>
      <c r="BP74" s="21">
        <v>18041.2</v>
      </c>
      <c r="BQ74" s="21">
        <v>17921.400000000001</v>
      </c>
      <c r="BR74" s="21">
        <v>0</v>
      </c>
      <c r="BS74" s="21">
        <v>0</v>
      </c>
      <c r="BT74" s="21">
        <v>18041.2</v>
      </c>
      <c r="BU74" s="21">
        <v>17921.400000000001</v>
      </c>
      <c r="BV74" s="21">
        <v>0</v>
      </c>
      <c r="BW74" s="21">
        <v>0</v>
      </c>
      <c r="BX74" s="21">
        <v>0</v>
      </c>
      <c r="BY74" s="21">
        <v>0</v>
      </c>
      <c r="BZ74" s="21">
        <v>20165.3</v>
      </c>
      <c r="CA74" s="21">
        <v>0</v>
      </c>
      <c r="CB74" s="21">
        <v>20165.3</v>
      </c>
      <c r="CC74" s="21">
        <v>0</v>
      </c>
      <c r="CD74" s="21">
        <v>0</v>
      </c>
      <c r="CE74" s="21">
        <v>19064.599999999999</v>
      </c>
      <c r="CF74" s="21">
        <v>0</v>
      </c>
      <c r="CG74" s="21">
        <v>19064.599999999999</v>
      </c>
      <c r="CH74" s="21">
        <v>0</v>
      </c>
      <c r="CI74" s="21">
        <v>0</v>
      </c>
      <c r="CJ74" s="21">
        <v>17764.8</v>
      </c>
      <c r="CK74" s="21">
        <v>0</v>
      </c>
      <c r="CL74" s="21">
        <v>17764.8</v>
      </c>
      <c r="CM74" s="21">
        <v>0</v>
      </c>
      <c r="CN74" s="21">
        <v>0</v>
      </c>
      <c r="CO74" s="21">
        <v>17764.8</v>
      </c>
      <c r="CP74" s="21">
        <v>0</v>
      </c>
      <c r="CQ74" s="21">
        <v>17764.8</v>
      </c>
      <c r="CR74" s="21">
        <v>0</v>
      </c>
      <c r="CS74" s="21">
        <v>0</v>
      </c>
      <c r="CT74" s="21">
        <v>24676.6</v>
      </c>
      <c r="CU74" s="21">
        <v>0</v>
      </c>
      <c r="CV74" s="21">
        <v>24676.6</v>
      </c>
      <c r="CW74" s="21">
        <v>0</v>
      </c>
      <c r="CX74" s="21">
        <v>0</v>
      </c>
      <c r="CY74" s="21">
        <v>30201.3</v>
      </c>
      <c r="CZ74" s="21">
        <v>4616.6000000000004</v>
      </c>
      <c r="DA74" s="21">
        <v>25584.7</v>
      </c>
      <c r="DB74" s="21">
        <v>0</v>
      </c>
      <c r="DC74" s="21">
        <v>0</v>
      </c>
      <c r="DD74" s="21">
        <v>29100.6</v>
      </c>
      <c r="DE74" s="21">
        <v>0</v>
      </c>
      <c r="DF74" s="21">
        <v>29100.6</v>
      </c>
      <c r="DG74" s="21">
        <v>0</v>
      </c>
      <c r="DH74" s="21">
        <v>0</v>
      </c>
      <c r="DI74" s="21">
        <v>18041.099999999999</v>
      </c>
      <c r="DJ74" s="21">
        <v>0</v>
      </c>
      <c r="DK74" s="21">
        <v>18041.099999999999</v>
      </c>
      <c r="DL74" s="21">
        <v>0</v>
      </c>
      <c r="DM74" s="21">
        <v>0</v>
      </c>
      <c r="DN74" s="21">
        <v>20165.3</v>
      </c>
      <c r="DO74" s="21">
        <v>0</v>
      </c>
      <c r="DP74" s="21">
        <v>20165.3</v>
      </c>
      <c r="DQ74" s="21">
        <v>0</v>
      </c>
      <c r="DR74" s="21">
        <v>0</v>
      </c>
      <c r="DS74" s="21">
        <v>19064.599999999999</v>
      </c>
      <c r="DT74" s="21">
        <v>0</v>
      </c>
      <c r="DU74" s="21">
        <v>19064.599999999999</v>
      </c>
      <c r="DV74" s="21">
        <v>0</v>
      </c>
      <c r="DW74" s="21">
        <v>0</v>
      </c>
      <c r="DX74" s="18"/>
      <c r="DY74" s="2"/>
      <c r="DZ74" s="2"/>
    </row>
    <row r="75" spans="1:130" ht="67.7" customHeight="1" x14ac:dyDescent="0.25">
      <c r="A75" s="35" t="s">
        <v>267</v>
      </c>
      <c r="B75" s="37" t="s">
        <v>268</v>
      </c>
      <c r="C75" s="24" t="s">
        <v>72</v>
      </c>
      <c r="D75" s="24" t="s">
        <v>256</v>
      </c>
      <c r="E75" s="24" t="s">
        <v>74</v>
      </c>
      <c r="F75" s="24"/>
      <c r="G75" s="24"/>
      <c r="H75" s="24"/>
      <c r="I75" s="24"/>
      <c r="J75" s="24"/>
      <c r="K75" s="24"/>
      <c r="L75" s="24"/>
      <c r="M75" s="24"/>
      <c r="N75" s="24"/>
      <c r="O75" s="24"/>
      <c r="P75" s="24"/>
      <c r="Q75" s="24"/>
      <c r="R75" s="24"/>
      <c r="S75" s="24"/>
      <c r="T75" s="24"/>
      <c r="U75" s="24"/>
      <c r="V75" s="24"/>
      <c r="W75" s="24"/>
      <c r="X75" s="24"/>
      <c r="Y75" s="24"/>
      <c r="Z75" s="24"/>
      <c r="AA75" s="24" t="s">
        <v>269</v>
      </c>
      <c r="AB75" s="24" t="s">
        <v>65</v>
      </c>
      <c r="AC75" s="25" t="s">
        <v>270</v>
      </c>
      <c r="AD75" s="24"/>
      <c r="AE75" s="24"/>
      <c r="AF75" s="25"/>
      <c r="AG75" s="26"/>
      <c r="AH75" s="26"/>
      <c r="AI75" s="27"/>
      <c r="AJ75" s="37" t="s">
        <v>69</v>
      </c>
      <c r="AK75" s="28" t="s">
        <v>271</v>
      </c>
      <c r="AL75" s="29">
        <v>662.4</v>
      </c>
      <c r="AM75" s="29">
        <v>662.4</v>
      </c>
      <c r="AN75" s="29">
        <v>0</v>
      </c>
      <c r="AO75" s="29">
        <v>0</v>
      </c>
      <c r="AP75" s="29">
        <v>662.4</v>
      </c>
      <c r="AQ75" s="29">
        <v>662.4</v>
      </c>
      <c r="AR75" s="29">
        <v>0</v>
      </c>
      <c r="AS75" s="29">
        <v>0</v>
      </c>
      <c r="AT75" s="29">
        <v>0</v>
      </c>
      <c r="AU75" s="29">
        <v>0</v>
      </c>
      <c r="AV75" s="29">
        <v>619.6</v>
      </c>
      <c r="AW75" s="29">
        <v>0</v>
      </c>
      <c r="AX75" s="29">
        <v>619.6</v>
      </c>
      <c r="AY75" s="29">
        <v>0</v>
      </c>
      <c r="AZ75" s="29">
        <v>0</v>
      </c>
      <c r="BA75" s="29">
        <v>619.6</v>
      </c>
      <c r="BB75" s="29">
        <v>0</v>
      </c>
      <c r="BC75" s="29">
        <v>619.6</v>
      </c>
      <c r="BD75" s="29">
        <v>0</v>
      </c>
      <c r="BE75" s="29">
        <v>0</v>
      </c>
      <c r="BF75" s="29">
        <v>619.6</v>
      </c>
      <c r="BG75" s="29">
        <v>0</v>
      </c>
      <c r="BH75" s="29">
        <v>619.6</v>
      </c>
      <c r="BI75" s="29">
        <v>0</v>
      </c>
      <c r="BJ75" s="29">
        <v>0</v>
      </c>
      <c r="BK75" s="29">
        <v>619.6</v>
      </c>
      <c r="BL75" s="29">
        <v>0</v>
      </c>
      <c r="BM75" s="29">
        <v>619.6</v>
      </c>
      <c r="BN75" s="29">
        <v>0</v>
      </c>
      <c r="BO75" s="29">
        <v>0</v>
      </c>
      <c r="BP75" s="29">
        <v>654.4</v>
      </c>
      <c r="BQ75" s="29">
        <v>654.4</v>
      </c>
      <c r="BR75" s="29">
        <v>0</v>
      </c>
      <c r="BS75" s="29">
        <v>0</v>
      </c>
      <c r="BT75" s="29">
        <v>654.4</v>
      </c>
      <c r="BU75" s="29">
        <v>654.4</v>
      </c>
      <c r="BV75" s="29">
        <v>0</v>
      </c>
      <c r="BW75" s="29">
        <v>0</v>
      </c>
      <c r="BX75" s="29">
        <v>0</v>
      </c>
      <c r="BY75" s="29">
        <v>0</v>
      </c>
      <c r="BZ75" s="29">
        <v>619.6</v>
      </c>
      <c r="CA75" s="29">
        <v>0</v>
      </c>
      <c r="CB75" s="29">
        <v>619.6</v>
      </c>
      <c r="CC75" s="29">
        <v>0</v>
      </c>
      <c r="CD75" s="29">
        <v>0</v>
      </c>
      <c r="CE75" s="29">
        <v>619.6</v>
      </c>
      <c r="CF75" s="29">
        <v>0</v>
      </c>
      <c r="CG75" s="29">
        <v>619.6</v>
      </c>
      <c r="CH75" s="29">
        <v>0</v>
      </c>
      <c r="CI75" s="29">
        <v>0</v>
      </c>
      <c r="CJ75" s="29">
        <v>619.6</v>
      </c>
      <c r="CK75" s="29">
        <v>0</v>
      </c>
      <c r="CL75" s="29">
        <v>619.6</v>
      </c>
      <c r="CM75" s="29">
        <v>0</v>
      </c>
      <c r="CN75" s="29">
        <v>0</v>
      </c>
      <c r="CO75" s="29">
        <v>619.6</v>
      </c>
      <c r="CP75" s="29">
        <v>0</v>
      </c>
      <c r="CQ75" s="29">
        <v>619.6</v>
      </c>
      <c r="CR75" s="29">
        <v>0</v>
      </c>
      <c r="CS75" s="29">
        <v>0</v>
      </c>
      <c r="CT75" s="29">
        <v>662.3</v>
      </c>
      <c r="CU75" s="29">
        <v>0</v>
      </c>
      <c r="CV75" s="29">
        <v>662.3</v>
      </c>
      <c r="CW75" s="29">
        <v>0</v>
      </c>
      <c r="CX75" s="29">
        <v>0</v>
      </c>
      <c r="CY75" s="29">
        <v>619.6</v>
      </c>
      <c r="CZ75" s="29">
        <v>0</v>
      </c>
      <c r="DA75" s="29">
        <v>619.6</v>
      </c>
      <c r="DB75" s="29">
        <v>0</v>
      </c>
      <c r="DC75" s="29">
        <v>0</v>
      </c>
      <c r="DD75" s="29">
        <v>619.6</v>
      </c>
      <c r="DE75" s="29">
        <v>0</v>
      </c>
      <c r="DF75" s="29">
        <v>619.6</v>
      </c>
      <c r="DG75" s="29">
        <v>0</v>
      </c>
      <c r="DH75" s="29">
        <v>0</v>
      </c>
      <c r="DI75" s="29">
        <v>654.29999999999995</v>
      </c>
      <c r="DJ75" s="29">
        <v>0</v>
      </c>
      <c r="DK75" s="29">
        <v>654.29999999999995</v>
      </c>
      <c r="DL75" s="29">
        <v>0</v>
      </c>
      <c r="DM75" s="29">
        <v>0</v>
      </c>
      <c r="DN75" s="29">
        <v>619.6</v>
      </c>
      <c r="DO75" s="29">
        <v>0</v>
      </c>
      <c r="DP75" s="29">
        <v>619.6</v>
      </c>
      <c r="DQ75" s="29">
        <v>0</v>
      </c>
      <c r="DR75" s="29">
        <v>0</v>
      </c>
      <c r="DS75" s="29">
        <v>619.6</v>
      </c>
      <c r="DT75" s="29">
        <v>0</v>
      </c>
      <c r="DU75" s="29">
        <v>619.6</v>
      </c>
      <c r="DV75" s="29">
        <v>0</v>
      </c>
      <c r="DW75" s="29">
        <v>0</v>
      </c>
      <c r="DX75" s="93" t="s">
        <v>71</v>
      </c>
      <c r="DY75" s="2"/>
      <c r="DZ75" s="2"/>
    </row>
    <row r="76" spans="1:130" ht="56.25" x14ac:dyDescent="0.25">
      <c r="A76" s="36"/>
      <c r="B76" s="38"/>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272</v>
      </c>
      <c r="AB76" s="24" t="s">
        <v>65</v>
      </c>
      <c r="AC76" s="25" t="s">
        <v>273</v>
      </c>
      <c r="AD76" s="24"/>
      <c r="AE76" s="24"/>
      <c r="AF76" s="25"/>
      <c r="AG76" s="26"/>
      <c r="AH76" s="26"/>
      <c r="AI76" s="27"/>
      <c r="AJ76" s="38"/>
      <c r="AK76" s="28"/>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c r="BV76" s="29"/>
      <c r="BW76" s="29"/>
      <c r="BX76" s="29"/>
      <c r="BY76" s="29"/>
      <c r="BZ76" s="29"/>
      <c r="CA76" s="29"/>
      <c r="CB76" s="29"/>
      <c r="CC76" s="29"/>
      <c r="CD76" s="29"/>
      <c r="CE76" s="29"/>
      <c r="CF76" s="29"/>
      <c r="CG76" s="29"/>
      <c r="CH76" s="29"/>
      <c r="CI76" s="29"/>
      <c r="CJ76" s="29"/>
      <c r="CK76" s="29"/>
      <c r="CL76" s="29"/>
      <c r="CM76" s="29"/>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c r="DX76" s="94"/>
      <c r="DY76" s="31" t="s">
        <v>75</v>
      </c>
      <c r="DZ76" s="2"/>
    </row>
    <row r="77" spans="1:130" ht="67.5" x14ac:dyDescent="0.25">
      <c r="A77" s="36"/>
      <c r="B77" s="38"/>
      <c r="C77" s="24"/>
      <c r="D77" s="24"/>
      <c r="E77" s="24"/>
      <c r="F77" s="24"/>
      <c r="G77" s="24"/>
      <c r="H77" s="24"/>
      <c r="I77" s="24"/>
      <c r="J77" s="24"/>
      <c r="K77" s="24"/>
      <c r="L77" s="24"/>
      <c r="M77" s="24"/>
      <c r="N77" s="24"/>
      <c r="O77" s="24"/>
      <c r="P77" s="24"/>
      <c r="Q77" s="24"/>
      <c r="R77" s="24"/>
      <c r="S77" s="24"/>
      <c r="T77" s="24"/>
      <c r="U77" s="24"/>
      <c r="V77" s="24"/>
      <c r="W77" s="24"/>
      <c r="X77" s="24"/>
      <c r="Y77" s="24"/>
      <c r="Z77" s="24"/>
      <c r="AA77" s="24" t="s">
        <v>274</v>
      </c>
      <c r="AB77" s="24" t="s">
        <v>65</v>
      </c>
      <c r="AC77" s="25" t="s">
        <v>275</v>
      </c>
      <c r="AD77" s="24"/>
      <c r="AE77" s="24"/>
      <c r="AF77" s="25"/>
      <c r="AG77" s="26"/>
      <c r="AH77" s="26"/>
      <c r="AI77" s="27"/>
      <c r="AJ77" s="38"/>
      <c r="AK77" s="28"/>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c r="BV77" s="29"/>
      <c r="BW77" s="29"/>
      <c r="BX77" s="29"/>
      <c r="BY77" s="29"/>
      <c r="BZ77" s="29"/>
      <c r="CA77" s="29"/>
      <c r="CB77" s="29"/>
      <c r="CC77" s="29"/>
      <c r="CD77" s="29"/>
      <c r="CE77" s="29"/>
      <c r="CF77" s="29"/>
      <c r="CG77" s="29"/>
      <c r="CH77" s="29"/>
      <c r="CI77" s="29"/>
      <c r="CJ77" s="29"/>
      <c r="CK77" s="29"/>
      <c r="CL77" s="29"/>
      <c r="CM77" s="29"/>
      <c r="CN77" s="29"/>
      <c r="CO77" s="29"/>
      <c r="CP77" s="29"/>
      <c r="CQ77" s="29"/>
      <c r="CR77" s="29"/>
      <c r="CS77" s="29"/>
      <c r="CT77" s="29"/>
      <c r="CU77" s="29"/>
      <c r="CV77" s="29"/>
      <c r="CW77" s="29"/>
      <c r="CX77" s="29"/>
      <c r="CY77" s="29"/>
      <c r="CZ77" s="29"/>
      <c r="DA77" s="29"/>
      <c r="DB77" s="29"/>
      <c r="DC77" s="29"/>
      <c r="DD77" s="29"/>
      <c r="DE77" s="29"/>
      <c r="DF77" s="29"/>
      <c r="DG77" s="29"/>
      <c r="DH77" s="29"/>
      <c r="DI77" s="29"/>
      <c r="DJ77" s="29"/>
      <c r="DK77" s="29"/>
      <c r="DL77" s="29"/>
      <c r="DM77" s="29"/>
      <c r="DN77" s="29"/>
      <c r="DO77" s="29"/>
      <c r="DP77" s="29"/>
      <c r="DQ77" s="29"/>
      <c r="DR77" s="29"/>
      <c r="DS77" s="29"/>
      <c r="DT77" s="29"/>
      <c r="DU77" s="29"/>
      <c r="DV77" s="29"/>
      <c r="DW77" s="29"/>
      <c r="DX77" s="94"/>
      <c r="DY77" s="31" t="s">
        <v>84</v>
      </c>
      <c r="DZ77" s="2"/>
    </row>
    <row r="78" spans="1:130" ht="56.25" x14ac:dyDescent="0.25">
      <c r="A78" s="36"/>
      <c r="B78" s="38"/>
      <c r="C78" s="24"/>
      <c r="D78" s="24"/>
      <c r="E78" s="24"/>
      <c r="F78" s="24"/>
      <c r="G78" s="24"/>
      <c r="H78" s="24"/>
      <c r="I78" s="24"/>
      <c r="J78" s="24"/>
      <c r="K78" s="24"/>
      <c r="L78" s="24"/>
      <c r="M78" s="24"/>
      <c r="N78" s="24"/>
      <c r="O78" s="24"/>
      <c r="P78" s="24"/>
      <c r="Q78" s="24"/>
      <c r="R78" s="24"/>
      <c r="S78" s="24"/>
      <c r="T78" s="24"/>
      <c r="U78" s="24"/>
      <c r="V78" s="24"/>
      <c r="W78" s="24"/>
      <c r="X78" s="24"/>
      <c r="Y78" s="24"/>
      <c r="Z78" s="24"/>
      <c r="AA78" s="24" t="s">
        <v>276</v>
      </c>
      <c r="AB78" s="24" t="s">
        <v>65</v>
      </c>
      <c r="AC78" s="25" t="s">
        <v>277</v>
      </c>
      <c r="AD78" s="24"/>
      <c r="AE78" s="24"/>
      <c r="AF78" s="25"/>
      <c r="AG78" s="26"/>
      <c r="AH78" s="26"/>
      <c r="AI78" s="27"/>
      <c r="AJ78" s="38"/>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94"/>
      <c r="DY78" s="31" t="s">
        <v>91</v>
      </c>
      <c r="DZ78" s="2"/>
    </row>
    <row r="79" spans="1:130" ht="67.7" customHeight="1" x14ac:dyDescent="0.25">
      <c r="A79" s="35" t="s">
        <v>278</v>
      </c>
      <c r="B79" s="37" t="s">
        <v>279</v>
      </c>
      <c r="C79" s="24" t="s">
        <v>72</v>
      </c>
      <c r="D79" s="24" t="s">
        <v>256</v>
      </c>
      <c r="E79" s="24" t="s">
        <v>74</v>
      </c>
      <c r="F79" s="24"/>
      <c r="G79" s="24"/>
      <c r="H79" s="24"/>
      <c r="I79" s="24"/>
      <c r="J79" s="24"/>
      <c r="K79" s="24"/>
      <c r="L79" s="24"/>
      <c r="M79" s="24"/>
      <c r="N79" s="24"/>
      <c r="O79" s="24"/>
      <c r="P79" s="24"/>
      <c r="Q79" s="24"/>
      <c r="R79" s="24"/>
      <c r="S79" s="24"/>
      <c r="T79" s="24"/>
      <c r="U79" s="24"/>
      <c r="V79" s="24"/>
      <c r="W79" s="24"/>
      <c r="X79" s="24"/>
      <c r="Y79" s="24"/>
      <c r="Z79" s="24"/>
      <c r="AA79" s="24" t="s">
        <v>269</v>
      </c>
      <c r="AB79" s="24" t="s">
        <v>65</v>
      </c>
      <c r="AC79" s="25" t="s">
        <v>270</v>
      </c>
      <c r="AD79" s="24"/>
      <c r="AE79" s="24"/>
      <c r="AF79" s="25"/>
      <c r="AG79" s="26"/>
      <c r="AH79" s="26"/>
      <c r="AI79" s="27"/>
      <c r="AJ79" s="37" t="s">
        <v>69</v>
      </c>
      <c r="AK79" s="28" t="s">
        <v>271</v>
      </c>
      <c r="AL79" s="29">
        <v>1604.2</v>
      </c>
      <c r="AM79" s="29">
        <v>1604.2</v>
      </c>
      <c r="AN79" s="29">
        <v>0</v>
      </c>
      <c r="AO79" s="29">
        <v>0</v>
      </c>
      <c r="AP79" s="29">
        <v>1604.2</v>
      </c>
      <c r="AQ79" s="29">
        <v>1604.2</v>
      </c>
      <c r="AR79" s="29">
        <v>0</v>
      </c>
      <c r="AS79" s="29">
        <v>0</v>
      </c>
      <c r="AT79" s="29">
        <v>0</v>
      </c>
      <c r="AU79" s="29">
        <v>0</v>
      </c>
      <c r="AV79" s="29">
        <v>1744.5</v>
      </c>
      <c r="AW79" s="29">
        <v>0</v>
      </c>
      <c r="AX79" s="29">
        <v>1744.5</v>
      </c>
      <c r="AY79" s="29">
        <v>0</v>
      </c>
      <c r="AZ79" s="29">
        <v>0</v>
      </c>
      <c r="BA79" s="29">
        <v>1744.5</v>
      </c>
      <c r="BB79" s="29">
        <v>0</v>
      </c>
      <c r="BC79" s="29">
        <v>1744.5</v>
      </c>
      <c r="BD79" s="29">
        <v>0</v>
      </c>
      <c r="BE79" s="29">
        <v>0</v>
      </c>
      <c r="BF79" s="29">
        <v>1744.5</v>
      </c>
      <c r="BG79" s="29">
        <v>0</v>
      </c>
      <c r="BH79" s="29">
        <v>1744.5</v>
      </c>
      <c r="BI79" s="29">
        <v>0</v>
      </c>
      <c r="BJ79" s="29">
        <v>0</v>
      </c>
      <c r="BK79" s="29">
        <v>1744.5</v>
      </c>
      <c r="BL79" s="29">
        <v>0</v>
      </c>
      <c r="BM79" s="29">
        <v>1744.5</v>
      </c>
      <c r="BN79" s="29">
        <v>0</v>
      </c>
      <c r="BO79" s="29">
        <v>0</v>
      </c>
      <c r="BP79" s="29">
        <v>1604.2</v>
      </c>
      <c r="BQ79" s="29">
        <v>1604.2</v>
      </c>
      <c r="BR79" s="29">
        <v>0</v>
      </c>
      <c r="BS79" s="29">
        <v>0</v>
      </c>
      <c r="BT79" s="29">
        <v>1604.2</v>
      </c>
      <c r="BU79" s="29">
        <v>1604.2</v>
      </c>
      <c r="BV79" s="29">
        <v>0</v>
      </c>
      <c r="BW79" s="29">
        <v>0</v>
      </c>
      <c r="BX79" s="29">
        <v>0</v>
      </c>
      <c r="BY79" s="29">
        <v>0</v>
      </c>
      <c r="BZ79" s="29">
        <v>1744.5</v>
      </c>
      <c r="CA79" s="29">
        <v>0</v>
      </c>
      <c r="CB79" s="29">
        <v>1744.5</v>
      </c>
      <c r="CC79" s="29">
        <v>0</v>
      </c>
      <c r="CD79" s="29">
        <v>0</v>
      </c>
      <c r="CE79" s="29">
        <v>1744.5</v>
      </c>
      <c r="CF79" s="29">
        <v>0</v>
      </c>
      <c r="CG79" s="29">
        <v>1744.5</v>
      </c>
      <c r="CH79" s="29">
        <v>0</v>
      </c>
      <c r="CI79" s="29">
        <v>0</v>
      </c>
      <c r="CJ79" s="29">
        <v>1744.5</v>
      </c>
      <c r="CK79" s="29">
        <v>0</v>
      </c>
      <c r="CL79" s="29">
        <v>1744.5</v>
      </c>
      <c r="CM79" s="29">
        <v>0</v>
      </c>
      <c r="CN79" s="29">
        <v>0</v>
      </c>
      <c r="CO79" s="29">
        <v>1744.5</v>
      </c>
      <c r="CP79" s="29">
        <v>0</v>
      </c>
      <c r="CQ79" s="29">
        <v>1744.5</v>
      </c>
      <c r="CR79" s="29">
        <v>0</v>
      </c>
      <c r="CS79" s="29">
        <v>0</v>
      </c>
      <c r="CT79" s="29">
        <v>1604.2</v>
      </c>
      <c r="CU79" s="29">
        <v>0</v>
      </c>
      <c r="CV79" s="29">
        <v>1604.2</v>
      </c>
      <c r="CW79" s="29">
        <v>0</v>
      </c>
      <c r="CX79" s="29">
        <v>0</v>
      </c>
      <c r="CY79" s="29">
        <v>1744.5</v>
      </c>
      <c r="CZ79" s="29">
        <v>0</v>
      </c>
      <c r="DA79" s="29">
        <v>1744.5</v>
      </c>
      <c r="DB79" s="29">
        <v>0</v>
      </c>
      <c r="DC79" s="29">
        <v>0</v>
      </c>
      <c r="DD79" s="29">
        <v>1744.5</v>
      </c>
      <c r="DE79" s="29">
        <v>0</v>
      </c>
      <c r="DF79" s="29">
        <v>1744.5</v>
      </c>
      <c r="DG79" s="29">
        <v>0</v>
      </c>
      <c r="DH79" s="29">
        <v>0</v>
      </c>
      <c r="DI79" s="29">
        <v>1604.2</v>
      </c>
      <c r="DJ79" s="29">
        <v>0</v>
      </c>
      <c r="DK79" s="29">
        <v>1604.2</v>
      </c>
      <c r="DL79" s="29">
        <v>0</v>
      </c>
      <c r="DM79" s="29">
        <v>0</v>
      </c>
      <c r="DN79" s="29">
        <v>1744.5</v>
      </c>
      <c r="DO79" s="29">
        <v>0</v>
      </c>
      <c r="DP79" s="29">
        <v>1744.5</v>
      </c>
      <c r="DQ79" s="29">
        <v>0</v>
      </c>
      <c r="DR79" s="29">
        <v>0</v>
      </c>
      <c r="DS79" s="29">
        <v>1744.5</v>
      </c>
      <c r="DT79" s="29">
        <v>0</v>
      </c>
      <c r="DU79" s="29">
        <v>1744.5</v>
      </c>
      <c r="DV79" s="29">
        <v>0</v>
      </c>
      <c r="DW79" s="29">
        <v>0</v>
      </c>
      <c r="DX79" s="93" t="s">
        <v>71</v>
      </c>
      <c r="DY79" s="2"/>
      <c r="DZ79" s="2"/>
    </row>
    <row r="80" spans="1:130" ht="56.25" x14ac:dyDescent="0.25">
      <c r="A80" s="36"/>
      <c r="B80" s="38"/>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272</v>
      </c>
      <c r="AB80" s="24" t="s">
        <v>65</v>
      </c>
      <c r="AC80" s="25" t="s">
        <v>273</v>
      </c>
      <c r="AD80" s="24"/>
      <c r="AE80" s="24"/>
      <c r="AF80" s="25"/>
      <c r="AG80" s="26"/>
      <c r="AH80" s="26"/>
      <c r="AI80" s="27"/>
      <c r="AJ80" s="38"/>
      <c r="AK80" s="28"/>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94"/>
      <c r="DY80" s="31" t="s">
        <v>75</v>
      </c>
      <c r="DZ80" s="2"/>
    </row>
    <row r="81" spans="1:130" ht="67.5" x14ac:dyDescent="0.25">
      <c r="A81" s="36"/>
      <c r="B81" s="38"/>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274</v>
      </c>
      <c r="AB81" s="24" t="s">
        <v>65</v>
      </c>
      <c r="AC81" s="25" t="s">
        <v>275</v>
      </c>
      <c r="AD81" s="24"/>
      <c r="AE81" s="24"/>
      <c r="AF81" s="25"/>
      <c r="AG81" s="26"/>
      <c r="AH81" s="26"/>
      <c r="AI81" s="27"/>
      <c r="AJ81" s="38"/>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94"/>
      <c r="DY81" s="31" t="s">
        <v>84</v>
      </c>
      <c r="DZ81" s="2"/>
    </row>
    <row r="82" spans="1:130" ht="56.25" x14ac:dyDescent="0.25">
      <c r="A82" s="36"/>
      <c r="B82" s="38"/>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276</v>
      </c>
      <c r="AB82" s="24" t="s">
        <v>65</v>
      </c>
      <c r="AC82" s="25" t="s">
        <v>277</v>
      </c>
      <c r="AD82" s="24"/>
      <c r="AE82" s="24"/>
      <c r="AF82" s="25"/>
      <c r="AG82" s="26"/>
      <c r="AH82" s="26"/>
      <c r="AI82" s="27"/>
      <c r="AJ82" s="38"/>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94"/>
      <c r="DY82" s="31" t="s">
        <v>91</v>
      </c>
      <c r="DZ82" s="2"/>
    </row>
    <row r="83" spans="1:130" ht="56.25" x14ac:dyDescent="0.25">
      <c r="A83" s="22" t="s">
        <v>280</v>
      </c>
      <c r="B83" s="23" t="s">
        <v>281</v>
      </c>
      <c r="C83" s="24"/>
      <c r="D83" s="24"/>
      <c r="E83" s="24"/>
      <c r="F83" s="24"/>
      <c r="G83" s="24"/>
      <c r="H83" s="24"/>
      <c r="I83" s="24"/>
      <c r="J83" s="24"/>
      <c r="K83" s="24"/>
      <c r="L83" s="24"/>
      <c r="M83" s="24"/>
      <c r="N83" s="24"/>
      <c r="O83" s="24" t="s">
        <v>282</v>
      </c>
      <c r="P83" s="24" t="s">
        <v>65</v>
      </c>
      <c r="Q83" s="24" t="s">
        <v>135</v>
      </c>
      <c r="R83" s="24" t="s">
        <v>283</v>
      </c>
      <c r="S83" s="24"/>
      <c r="T83" s="24"/>
      <c r="U83" s="24"/>
      <c r="V83" s="24"/>
      <c r="W83" s="24"/>
      <c r="X83" s="24"/>
      <c r="Y83" s="24"/>
      <c r="Z83" s="24"/>
      <c r="AA83" s="24"/>
      <c r="AB83" s="24"/>
      <c r="AC83" s="25"/>
      <c r="AD83" s="24"/>
      <c r="AE83" s="24"/>
      <c r="AF83" s="25"/>
      <c r="AG83" s="26"/>
      <c r="AH83" s="26"/>
      <c r="AI83" s="27"/>
      <c r="AJ83" s="23" t="s">
        <v>226</v>
      </c>
      <c r="AK83" s="28" t="s">
        <v>244</v>
      </c>
      <c r="AL83" s="29">
        <v>6627.6</v>
      </c>
      <c r="AM83" s="29">
        <v>6627.6</v>
      </c>
      <c r="AN83" s="29">
        <v>0</v>
      </c>
      <c r="AO83" s="29">
        <v>0</v>
      </c>
      <c r="AP83" s="29">
        <v>6627.6</v>
      </c>
      <c r="AQ83" s="29">
        <v>6627.6</v>
      </c>
      <c r="AR83" s="29">
        <v>0</v>
      </c>
      <c r="AS83" s="29">
        <v>0</v>
      </c>
      <c r="AT83" s="29">
        <v>0</v>
      </c>
      <c r="AU83" s="29">
        <v>0</v>
      </c>
      <c r="AV83" s="29">
        <v>10036</v>
      </c>
      <c r="AW83" s="29">
        <v>4616.6000000000004</v>
      </c>
      <c r="AX83" s="29">
        <v>5419.4</v>
      </c>
      <c r="AY83" s="29">
        <v>0</v>
      </c>
      <c r="AZ83" s="29">
        <v>0</v>
      </c>
      <c r="BA83" s="29">
        <v>10036</v>
      </c>
      <c r="BB83" s="29">
        <v>0</v>
      </c>
      <c r="BC83" s="29">
        <v>10036</v>
      </c>
      <c r="BD83" s="29">
        <v>0</v>
      </c>
      <c r="BE83" s="29">
        <v>0</v>
      </c>
      <c r="BF83" s="29">
        <v>10036</v>
      </c>
      <c r="BG83" s="29">
        <v>0</v>
      </c>
      <c r="BH83" s="29">
        <v>10036</v>
      </c>
      <c r="BI83" s="29">
        <v>0</v>
      </c>
      <c r="BJ83" s="29">
        <v>0</v>
      </c>
      <c r="BK83" s="29">
        <v>10035.9</v>
      </c>
      <c r="BL83" s="29">
        <v>0</v>
      </c>
      <c r="BM83" s="29">
        <v>10035.9</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6627.5</v>
      </c>
      <c r="CU83" s="29">
        <v>0</v>
      </c>
      <c r="CV83" s="29">
        <v>6627.5</v>
      </c>
      <c r="CW83" s="29">
        <v>0</v>
      </c>
      <c r="CX83" s="29">
        <v>0</v>
      </c>
      <c r="CY83" s="29">
        <v>10036</v>
      </c>
      <c r="CZ83" s="29">
        <v>4616.6000000000004</v>
      </c>
      <c r="DA83" s="29">
        <v>5419.4</v>
      </c>
      <c r="DB83" s="29">
        <v>0</v>
      </c>
      <c r="DC83" s="29">
        <v>0</v>
      </c>
      <c r="DD83" s="29">
        <v>10036</v>
      </c>
      <c r="DE83" s="29">
        <v>0</v>
      </c>
      <c r="DF83" s="29">
        <v>10036</v>
      </c>
      <c r="DG83" s="29">
        <v>0</v>
      </c>
      <c r="DH83" s="29">
        <v>0</v>
      </c>
      <c r="DI83" s="29">
        <v>0</v>
      </c>
      <c r="DJ83" s="29">
        <v>0</v>
      </c>
      <c r="DK83" s="29">
        <v>0</v>
      </c>
      <c r="DL83" s="29">
        <v>0</v>
      </c>
      <c r="DM83" s="29">
        <v>0</v>
      </c>
      <c r="DN83" s="29">
        <v>0</v>
      </c>
      <c r="DO83" s="29">
        <v>0</v>
      </c>
      <c r="DP83" s="29">
        <v>0</v>
      </c>
      <c r="DQ83" s="29">
        <v>0</v>
      </c>
      <c r="DR83" s="29">
        <v>0</v>
      </c>
      <c r="DS83" s="29">
        <v>0</v>
      </c>
      <c r="DT83" s="29">
        <v>0</v>
      </c>
      <c r="DU83" s="29">
        <v>0</v>
      </c>
      <c r="DV83" s="29">
        <v>0</v>
      </c>
      <c r="DW83" s="29">
        <v>0</v>
      </c>
      <c r="DX83" s="30" t="s">
        <v>71</v>
      </c>
      <c r="DY83" s="2"/>
      <c r="DZ83" s="2"/>
    </row>
    <row r="84" spans="1:130" ht="67.7" customHeight="1" x14ac:dyDescent="0.25">
      <c r="A84" s="35" t="s">
        <v>284</v>
      </c>
      <c r="B84" s="37" t="s">
        <v>285</v>
      </c>
      <c r="C84" s="24" t="s">
        <v>72</v>
      </c>
      <c r="D84" s="24" t="s">
        <v>256</v>
      </c>
      <c r="E84" s="24" t="s">
        <v>74</v>
      </c>
      <c r="F84" s="24"/>
      <c r="G84" s="24"/>
      <c r="H84" s="24"/>
      <c r="I84" s="24"/>
      <c r="J84" s="24"/>
      <c r="K84" s="24"/>
      <c r="L84" s="24"/>
      <c r="M84" s="24"/>
      <c r="N84" s="24"/>
      <c r="O84" s="24"/>
      <c r="P84" s="24"/>
      <c r="Q84" s="24"/>
      <c r="R84" s="24"/>
      <c r="S84" s="24"/>
      <c r="T84" s="24"/>
      <c r="U84" s="24"/>
      <c r="V84" s="24"/>
      <c r="W84" s="24"/>
      <c r="X84" s="24"/>
      <c r="Y84" s="24"/>
      <c r="Z84" s="24"/>
      <c r="AA84" s="24" t="s">
        <v>286</v>
      </c>
      <c r="AB84" s="24" t="s">
        <v>65</v>
      </c>
      <c r="AC84" s="25" t="s">
        <v>287</v>
      </c>
      <c r="AD84" s="24"/>
      <c r="AE84" s="24"/>
      <c r="AF84" s="25"/>
      <c r="AG84" s="26"/>
      <c r="AH84" s="26"/>
      <c r="AI84" s="27"/>
      <c r="AJ84" s="37" t="s">
        <v>226</v>
      </c>
      <c r="AK84" s="28" t="s">
        <v>288</v>
      </c>
      <c r="AL84" s="29">
        <v>4561.7</v>
      </c>
      <c r="AM84" s="29">
        <v>4560.1000000000004</v>
      </c>
      <c r="AN84" s="29">
        <v>0</v>
      </c>
      <c r="AO84" s="29">
        <v>0</v>
      </c>
      <c r="AP84" s="29">
        <v>4561.7</v>
      </c>
      <c r="AQ84" s="29">
        <v>4560.1000000000004</v>
      </c>
      <c r="AR84" s="29">
        <v>0</v>
      </c>
      <c r="AS84" s="29">
        <v>0</v>
      </c>
      <c r="AT84" s="29">
        <v>0</v>
      </c>
      <c r="AU84" s="29">
        <v>0</v>
      </c>
      <c r="AV84" s="29">
        <v>5283.8</v>
      </c>
      <c r="AW84" s="29">
        <v>0</v>
      </c>
      <c r="AX84" s="29">
        <v>5283.8</v>
      </c>
      <c r="AY84" s="29">
        <v>0</v>
      </c>
      <c r="AZ84" s="29">
        <v>0</v>
      </c>
      <c r="BA84" s="29">
        <v>5280.2</v>
      </c>
      <c r="BB84" s="29">
        <v>0</v>
      </c>
      <c r="BC84" s="29">
        <v>5280.2</v>
      </c>
      <c r="BD84" s="29">
        <v>0</v>
      </c>
      <c r="BE84" s="29">
        <v>0</v>
      </c>
      <c r="BF84" s="29">
        <v>5280.2</v>
      </c>
      <c r="BG84" s="29">
        <v>0</v>
      </c>
      <c r="BH84" s="29">
        <v>5280.2</v>
      </c>
      <c r="BI84" s="29">
        <v>0</v>
      </c>
      <c r="BJ84" s="29">
        <v>0</v>
      </c>
      <c r="BK84" s="29">
        <v>5280.2</v>
      </c>
      <c r="BL84" s="29">
        <v>0</v>
      </c>
      <c r="BM84" s="29">
        <v>5280.2</v>
      </c>
      <c r="BN84" s="29">
        <v>0</v>
      </c>
      <c r="BO84" s="29">
        <v>0</v>
      </c>
      <c r="BP84" s="29">
        <v>4561.7</v>
      </c>
      <c r="BQ84" s="29">
        <v>4560.1000000000004</v>
      </c>
      <c r="BR84" s="29">
        <v>0</v>
      </c>
      <c r="BS84" s="29">
        <v>0</v>
      </c>
      <c r="BT84" s="29">
        <v>4561.7</v>
      </c>
      <c r="BU84" s="29">
        <v>4560.1000000000004</v>
      </c>
      <c r="BV84" s="29">
        <v>0</v>
      </c>
      <c r="BW84" s="29">
        <v>0</v>
      </c>
      <c r="BX84" s="29">
        <v>0</v>
      </c>
      <c r="BY84" s="29">
        <v>0</v>
      </c>
      <c r="BZ84" s="29">
        <v>5283.8</v>
      </c>
      <c r="CA84" s="29">
        <v>0</v>
      </c>
      <c r="CB84" s="29">
        <v>5283.8</v>
      </c>
      <c r="CC84" s="29">
        <v>0</v>
      </c>
      <c r="CD84" s="29">
        <v>0</v>
      </c>
      <c r="CE84" s="29">
        <v>5280.2</v>
      </c>
      <c r="CF84" s="29">
        <v>0</v>
      </c>
      <c r="CG84" s="29">
        <v>5280.2</v>
      </c>
      <c r="CH84" s="29">
        <v>0</v>
      </c>
      <c r="CI84" s="29">
        <v>0</v>
      </c>
      <c r="CJ84" s="29">
        <v>5280.2</v>
      </c>
      <c r="CK84" s="29">
        <v>0</v>
      </c>
      <c r="CL84" s="29">
        <v>5280.2</v>
      </c>
      <c r="CM84" s="29">
        <v>0</v>
      </c>
      <c r="CN84" s="29">
        <v>0</v>
      </c>
      <c r="CO84" s="29">
        <v>5280.2</v>
      </c>
      <c r="CP84" s="29">
        <v>0</v>
      </c>
      <c r="CQ84" s="29">
        <v>5280.2</v>
      </c>
      <c r="CR84" s="29">
        <v>0</v>
      </c>
      <c r="CS84" s="29">
        <v>0</v>
      </c>
      <c r="CT84" s="29">
        <v>4561.7</v>
      </c>
      <c r="CU84" s="29">
        <v>0</v>
      </c>
      <c r="CV84" s="29">
        <v>4561.7</v>
      </c>
      <c r="CW84" s="29">
        <v>0</v>
      </c>
      <c r="CX84" s="29">
        <v>0</v>
      </c>
      <c r="CY84" s="29">
        <v>5283.8</v>
      </c>
      <c r="CZ84" s="29">
        <v>0</v>
      </c>
      <c r="DA84" s="29">
        <v>5283.8</v>
      </c>
      <c r="DB84" s="29">
        <v>0</v>
      </c>
      <c r="DC84" s="29">
        <v>0</v>
      </c>
      <c r="DD84" s="29">
        <v>5280.2</v>
      </c>
      <c r="DE84" s="29">
        <v>0</v>
      </c>
      <c r="DF84" s="29">
        <v>5280.2</v>
      </c>
      <c r="DG84" s="29">
        <v>0</v>
      </c>
      <c r="DH84" s="29">
        <v>0</v>
      </c>
      <c r="DI84" s="29">
        <v>4561.7</v>
      </c>
      <c r="DJ84" s="29">
        <v>0</v>
      </c>
      <c r="DK84" s="29">
        <v>4561.7</v>
      </c>
      <c r="DL84" s="29">
        <v>0</v>
      </c>
      <c r="DM84" s="29">
        <v>0</v>
      </c>
      <c r="DN84" s="29">
        <v>5283.8</v>
      </c>
      <c r="DO84" s="29">
        <v>0</v>
      </c>
      <c r="DP84" s="29">
        <v>5283.8</v>
      </c>
      <c r="DQ84" s="29">
        <v>0</v>
      </c>
      <c r="DR84" s="29">
        <v>0</v>
      </c>
      <c r="DS84" s="29">
        <v>5280.2</v>
      </c>
      <c r="DT84" s="29">
        <v>0</v>
      </c>
      <c r="DU84" s="29">
        <v>5280.2</v>
      </c>
      <c r="DV84" s="29">
        <v>0</v>
      </c>
      <c r="DW84" s="29">
        <v>0</v>
      </c>
      <c r="DX84" s="93" t="s">
        <v>71</v>
      </c>
      <c r="DY84" s="2"/>
      <c r="DZ84" s="2"/>
    </row>
    <row r="85" spans="1:130" ht="101.25" x14ac:dyDescent="0.25">
      <c r="A85" s="36"/>
      <c r="B85" s="38"/>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289</v>
      </c>
      <c r="AB85" s="24" t="s">
        <v>65</v>
      </c>
      <c r="AC85" s="25" t="s">
        <v>270</v>
      </c>
      <c r="AD85" s="24"/>
      <c r="AE85" s="24"/>
      <c r="AF85" s="25"/>
      <c r="AG85" s="26"/>
      <c r="AH85" s="26"/>
      <c r="AI85" s="27"/>
      <c r="AJ85" s="38"/>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94"/>
      <c r="DY85" s="31" t="s">
        <v>75</v>
      </c>
      <c r="DZ85" s="2"/>
    </row>
    <row r="86" spans="1:130" ht="315" x14ac:dyDescent="0.25">
      <c r="A86" s="22" t="s">
        <v>290</v>
      </c>
      <c r="B86" s="23" t="s">
        <v>291</v>
      </c>
      <c r="C86" s="24" t="s">
        <v>72</v>
      </c>
      <c r="D86" s="24" t="s">
        <v>256</v>
      </c>
      <c r="E86" s="24" t="s">
        <v>74</v>
      </c>
      <c r="F86" s="24"/>
      <c r="G86" s="24"/>
      <c r="H86" s="24"/>
      <c r="I86" s="24"/>
      <c r="J86" s="24"/>
      <c r="K86" s="24"/>
      <c r="L86" s="24"/>
      <c r="M86" s="24"/>
      <c r="N86" s="24"/>
      <c r="O86" s="24"/>
      <c r="P86" s="24"/>
      <c r="Q86" s="24"/>
      <c r="R86" s="24"/>
      <c r="S86" s="24"/>
      <c r="T86" s="24"/>
      <c r="U86" s="24"/>
      <c r="V86" s="24"/>
      <c r="W86" s="24"/>
      <c r="X86" s="24"/>
      <c r="Y86" s="24"/>
      <c r="Z86" s="24"/>
      <c r="AA86" s="24" t="s">
        <v>292</v>
      </c>
      <c r="AB86" s="24" t="s">
        <v>65</v>
      </c>
      <c r="AC86" s="25" t="s">
        <v>293</v>
      </c>
      <c r="AD86" s="24"/>
      <c r="AE86" s="24"/>
      <c r="AF86" s="25"/>
      <c r="AG86" s="26"/>
      <c r="AH86" s="26"/>
      <c r="AI86" s="27"/>
      <c r="AJ86" s="23" t="s">
        <v>226</v>
      </c>
      <c r="AK86" s="28" t="s">
        <v>249</v>
      </c>
      <c r="AL86" s="29">
        <v>96</v>
      </c>
      <c r="AM86" s="29">
        <v>94</v>
      </c>
      <c r="AN86" s="29">
        <v>0</v>
      </c>
      <c r="AO86" s="29">
        <v>0</v>
      </c>
      <c r="AP86" s="29">
        <v>96</v>
      </c>
      <c r="AQ86" s="29">
        <v>94</v>
      </c>
      <c r="AR86" s="29">
        <v>0</v>
      </c>
      <c r="AS86" s="29">
        <v>0</v>
      </c>
      <c r="AT86" s="29">
        <v>0</v>
      </c>
      <c r="AU86" s="29">
        <v>0</v>
      </c>
      <c r="AV86" s="29">
        <v>165</v>
      </c>
      <c r="AW86" s="29">
        <v>0</v>
      </c>
      <c r="AX86" s="29">
        <v>165</v>
      </c>
      <c r="AY86" s="29">
        <v>0</v>
      </c>
      <c r="AZ86" s="29">
        <v>0</v>
      </c>
      <c r="BA86" s="29">
        <v>165</v>
      </c>
      <c r="BB86" s="29">
        <v>0</v>
      </c>
      <c r="BC86" s="29">
        <v>165</v>
      </c>
      <c r="BD86" s="29">
        <v>0</v>
      </c>
      <c r="BE86" s="29">
        <v>0</v>
      </c>
      <c r="BF86" s="29">
        <v>165</v>
      </c>
      <c r="BG86" s="29">
        <v>0</v>
      </c>
      <c r="BH86" s="29">
        <v>165</v>
      </c>
      <c r="BI86" s="29">
        <v>0</v>
      </c>
      <c r="BJ86" s="29">
        <v>0</v>
      </c>
      <c r="BK86" s="29">
        <v>165</v>
      </c>
      <c r="BL86" s="29">
        <v>0</v>
      </c>
      <c r="BM86" s="29">
        <v>165</v>
      </c>
      <c r="BN86" s="29">
        <v>0</v>
      </c>
      <c r="BO86" s="29">
        <v>0</v>
      </c>
      <c r="BP86" s="29">
        <v>96</v>
      </c>
      <c r="BQ86" s="29">
        <v>94</v>
      </c>
      <c r="BR86" s="29">
        <v>0</v>
      </c>
      <c r="BS86" s="29">
        <v>0</v>
      </c>
      <c r="BT86" s="29">
        <v>96</v>
      </c>
      <c r="BU86" s="29">
        <v>94</v>
      </c>
      <c r="BV86" s="29">
        <v>0</v>
      </c>
      <c r="BW86" s="29">
        <v>0</v>
      </c>
      <c r="BX86" s="29">
        <v>0</v>
      </c>
      <c r="BY86" s="29">
        <v>0</v>
      </c>
      <c r="BZ86" s="29">
        <v>165</v>
      </c>
      <c r="CA86" s="29">
        <v>0</v>
      </c>
      <c r="CB86" s="29">
        <v>165</v>
      </c>
      <c r="CC86" s="29">
        <v>0</v>
      </c>
      <c r="CD86" s="29">
        <v>0</v>
      </c>
      <c r="CE86" s="29">
        <v>165</v>
      </c>
      <c r="CF86" s="29">
        <v>0</v>
      </c>
      <c r="CG86" s="29">
        <v>165</v>
      </c>
      <c r="CH86" s="29">
        <v>0</v>
      </c>
      <c r="CI86" s="29">
        <v>0</v>
      </c>
      <c r="CJ86" s="29">
        <v>165</v>
      </c>
      <c r="CK86" s="29">
        <v>0</v>
      </c>
      <c r="CL86" s="29">
        <v>165</v>
      </c>
      <c r="CM86" s="29">
        <v>0</v>
      </c>
      <c r="CN86" s="29">
        <v>0</v>
      </c>
      <c r="CO86" s="29">
        <v>165</v>
      </c>
      <c r="CP86" s="29">
        <v>0</v>
      </c>
      <c r="CQ86" s="29">
        <v>165</v>
      </c>
      <c r="CR86" s="29">
        <v>0</v>
      </c>
      <c r="CS86" s="29">
        <v>0</v>
      </c>
      <c r="CT86" s="29">
        <v>96</v>
      </c>
      <c r="CU86" s="29">
        <v>0</v>
      </c>
      <c r="CV86" s="29">
        <v>96</v>
      </c>
      <c r="CW86" s="29">
        <v>0</v>
      </c>
      <c r="CX86" s="29">
        <v>0</v>
      </c>
      <c r="CY86" s="29">
        <v>165</v>
      </c>
      <c r="CZ86" s="29">
        <v>0</v>
      </c>
      <c r="DA86" s="29">
        <v>165</v>
      </c>
      <c r="DB86" s="29">
        <v>0</v>
      </c>
      <c r="DC86" s="29">
        <v>0</v>
      </c>
      <c r="DD86" s="29">
        <v>165</v>
      </c>
      <c r="DE86" s="29">
        <v>0</v>
      </c>
      <c r="DF86" s="29">
        <v>165</v>
      </c>
      <c r="DG86" s="29">
        <v>0</v>
      </c>
      <c r="DH86" s="29">
        <v>0</v>
      </c>
      <c r="DI86" s="29">
        <v>96</v>
      </c>
      <c r="DJ86" s="29">
        <v>0</v>
      </c>
      <c r="DK86" s="29">
        <v>96</v>
      </c>
      <c r="DL86" s="29">
        <v>0</v>
      </c>
      <c r="DM86" s="29">
        <v>0</v>
      </c>
      <c r="DN86" s="29">
        <v>165</v>
      </c>
      <c r="DO86" s="29">
        <v>0</v>
      </c>
      <c r="DP86" s="29">
        <v>165</v>
      </c>
      <c r="DQ86" s="29">
        <v>0</v>
      </c>
      <c r="DR86" s="29">
        <v>0</v>
      </c>
      <c r="DS86" s="29">
        <v>165</v>
      </c>
      <c r="DT86" s="29">
        <v>0</v>
      </c>
      <c r="DU86" s="29">
        <v>165</v>
      </c>
      <c r="DV86" s="29">
        <v>0</v>
      </c>
      <c r="DW86" s="29">
        <v>0</v>
      </c>
      <c r="DX86" s="30" t="s">
        <v>71</v>
      </c>
      <c r="DY86" s="2"/>
      <c r="DZ86" s="2"/>
    </row>
    <row r="87" spans="1:130" ht="56.45" customHeight="1" x14ac:dyDescent="0.25">
      <c r="A87" s="35" t="s">
        <v>294</v>
      </c>
      <c r="B87" s="37" t="s">
        <v>295</v>
      </c>
      <c r="C87" s="24" t="s">
        <v>72</v>
      </c>
      <c r="D87" s="24" t="s">
        <v>256</v>
      </c>
      <c r="E87" s="24" t="s">
        <v>74</v>
      </c>
      <c r="F87" s="24"/>
      <c r="G87" s="24"/>
      <c r="H87" s="24"/>
      <c r="I87" s="24"/>
      <c r="J87" s="24"/>
      <c r="K87" s="24"/>
      <c r="L87" s="24"/>
      <c r="M87" s="24"/>
      <c r="N87" s="24"/>
      <c r="O87" s="24"/>
      <c r="P87" s="24"/>
      <c r="Q87" s="24"/>
      <c r="R87" s="24"/>
      <c r="S87" s="24"/>
      <c r="T87" s="24"/>
      <c r="U87" s="24"/>
      <c r="V87" s="24"/>
      <c r="W87" s="24"/>
      <c r="X87" s="24"/>
      <c r="Y87" s="24"/>
      <c r="Z87" s="24"/>
      <c r="AA87" s="24" t="s">
        <v>263</v>
      </c>
      <c r="AB87" s="24" t="s">
        <v>65</v>
      </c>
      <c r="AC87" s="25" t="s">
        <v>264</v>
      </c>
      <c r="AD87" s="24"/>
      <c r="AE87" s="24"/>
      <c r="AF87" s="25"/>
      <c r="AG87" s="26"/>
      <c r="AH87" s="26"/>
      <c r="AI87" s="27"/>
      <c r="AJ87" s="37" t="s">
        <v>226</v>
      </c>
      <c r="AK87" s="28" t="s">
        <v>296</v>
      </c>
      <c r="AL87" s="29">
        <v>11109.8</v>
      </c>
      <c r="AM87" s="29">
        <v>10993.6</v>
      </c>
      <c r="AN87" s="29">
        <v>0</v>
      </c>
      <c r="AO87" s="29">
        <v>0</v>
      </c>
      <c r="AP87" s="29">
        <v>11109.8</v>
      </c>
      <c r="AQ87" s="29">
        <v>10993.6</v>
      </c>
      <c r="AR87" s="29">
        <v>0</v>
      </c>
      <c r="AS87" s="29">
        <v>0</v>
      </c>
      <c r="AT87" s="29">
        <v>0</v>
      </c>
      <c r="AU87" s="29">
        <v>0</v>
      </c>
      <c r="AV87" s="29">
        <v>12289.6</v>
      </c>
      <c r="AW87" s="29">
        <v>0</v>
      </c>
      <c r="AX87" s="29">
        <v>12289.6</v>
      </c>
      <c r="AY87" s="29">
        <v>0</v>
      </c>
      <c r="AZ87" s="29">
        <v>0</v>
      </c>
      <c r="BA87" s="29">
        <v>11182</v>
      </c>
      <c r="BB87" s="29">
        <v>0</v>
      </c>
      <c r="BC87" s="29">
        <v>11182</v>
      </c>
      <c r="BD87" s="29">
        <v>0</v>
      </c>
      <c r="BE87" s="29">
        <v>0</v>
      </c>
      <c r="BF87" s="29">
        <v>9871.7000000000007</v>
      </c>
      <c r="BG87" s="29">
        <v>0</v>
      </c>
      <c r="BH87" s="29">
        <v>9871.7000000000007</v>
      </c>
      <c r="BI87" s="29">
        <v>0</v>
      </c>
      <c r="BJ87" s="29">
        <v>0</v>
      </c>
      <c r="BK87" s="29">
        <v>9871.7000000000007</v>
      </c>
      <c r="BL87" s="29">
        <v>0</v>
      </c>
      <c r="BM87" s="29">
        <v>9871.7000000000007</v>
      </c>
      <c r="BN87" s="29">
        <v>0</v>
      </c>
      <c r="BO87" s="29">
        <v>0</v>
      </c>
      <c r="BP87" s="29">
        <v>11109.8</v>
      </c>
      <c r="BQ87" s="29">
        <v>10993.6</v>
      </c>
      <c r="BR87" s="29">
        <v>0</v>
      </c>
      <c r="BS87" s="29">
        <v>0</v>
      </c>
      <c r="BT87" s="29">
        <v>11109.8</v>
      </c>
      <c r="BU87" s="29">
        <v>10993.6</v>
      </c>
      <c r="BV87" s="29">
        <v>0</v>
      </c>
      <c r="BW87" s="29">
        <v>0</v>
      </c>
      <c r="BX87" s="29">
        <v>0</v>
      </c>
      <c r="BY87" s="29">
        <v>0</v>
      </c>
      <c r="BZ87" s="29">
        <v>12289.6</v>
      </c>
      <c r="CA87" s="29">
        <v>0</v>
      </c>
      <c r="CB87" s="29">
        <v>12289.6</v>
      </c>
      <c r="CC87" s="29">
        <v>0</v>
      </c>
      <c r="CD87" s="29">
        <v>0</v>
      </c>
      <c r="CE87" s="29">
        <v>11182</v>
      </c>
      <c r="CF87" s="29">
        <v>0</v>
      </c>
      <c r="CG87" s="29">
        <v>11182</v>
      </c>
      <c r="CH87" s="29">
        <v>0</v>
      </c>
      <c r="CI87" s="29">
        <v>0</v>
      </c>
      <c r="CJ87" s="29">
        <v>9871.7000000000007</v>
      </c>
      <c r="CK87" s="29">
        <v>0</v>
      </c>
      <c r="CL87" s="29">
        <v>9871.7000000000007</v>
      </c>
      <c r="CM87" s="29">
        <v>0</v>
      </c>
      <c r="CN87" s="29">
        <v>0</v>
      </c>
      <c r="CO87" s="29">
        <v>9871.7000000000007</v>
      </c>
      <c r="CP87" s="29">
        <v>0</v>
      </c>
      <c r="CQ87" s="29">
        <v>9871.7000000000007</v>
      </c>
      <c r="CR87" s="29">
        <v>0</v>
      </c>
      <c r="CS87" s="29">
        <v>0</v>
      </c>
      <c r="CT87" s="29">
        <v>11109.8</v>
      </c>
      <c r="CU87" s="29">
        <v>0</v>
      </c>
      <c r="CV87" s="29">
        <v>11109.8</v>
      </c>
      <c r="CW87" s="29">
        <v>0</v>
      </c>
      <c r="CX87" s="29">
        <v>0</v>
      </c>
      <c r="CY87" s="29">
        <v>12289.6</v>
      </c>
      <c r="CZ87" s="29">
        <v>0</v>
      </c>
      <c r="DA87" s="29">
        <v>12289.6</v>
      </c>
      <c r="DB87" s="29">
        <v>0</v>
      </c>
      <c r="DC87" s="29">
        <v>0</v>
      </c>
      <c r="DD87" s="29">
        <v>11182</v>
      </c>
      <c r="DE87" s="29">
        <v>0</v>
      </c>
      <c r="DF87" s="29">
        <v>11182</v>
      </c>
      <c r="DG87" s="29">
        <v>0</v>
      </c>
      <c r="DH87" s="29">
        <v>0</v>
      </c>
      <c r="DI87" s="29">
        <v>11109.8</v>
      </c>
      <c r="DJ87" s="29">
        <v>0</v>
      </c>
      <c r="DK87" s="29">
        <v>11109.8</v>
      </c>
      <c r="DL87" s="29">
        <v>0</v>
      </c>
      <c r="DM87" s="29">
        <v>0</v>
      </c>
      <c r="DN87" s="29">
        <v>12289.6</v>
      </c>
      <c r="DO87" s="29">
        <v>0</v>
      </c>
      <c r="DP87" s="29">
        <v>12289.6</v>
      </c>
      <c r="DQ87" s="29">
        <v>0</v>
      </c>
      <c r="DR87" s="29">
        <v>0</v>
      </c>
      <c r="DS87" s="29">
        <v>11182</v>
      </c>
      <c r="DT87" s="29">
        <v>0</v>
      </c>
      <c r="DU87" s="29">
        <v>11182</v>
      </c>
      <c r="DV87" s="29">
        <v>0</v>
      </c>
      <c r="DW87" s="29">
        <v>0</v>
      </c>
      <c r="DX87" s="93" t="s">
        <v>71</v>
      </c>
      <c r="DY87" s="2"/>
      <c r="DZ87" s="2"/>
    </row>
    <row r="88" spans="1:130" ht="67.5" x14ac:dyDescent="0.25">
      <c r="A88" s="36"/>
      <c r="B88" s="38"/>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297</v>
      </c>
      <c r="AB88" s="24" t="s">
        <v>65</v>
      </c>
      <c r="AC88" s="25" t="s">
        <v>298</v>
      </c>
      <c r="AD88" s="24"/>
      <c r="AE88" s="24"/>
      <c r="AF88" s="25"/>
      <c r="AG88" s="26"/>
      <c r="AH88" s="26"/>
      <c r="AI88" s="27"/>
      <c r="AJ88" s="38"/>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94"/>
      <c r="DY88" s="31" t="s">
        <v>75</v>
      </c>
      <c r="DZ88" s="2"/>
    </row>
    <row r="89" spans="1:130" ht="180" x14ac:dyDescent="0.25">
      <c r="A89" s="22" t="s">
        <v>299</v>
      </c>
      <c r="B89" s="23" t="s">
        <v>300</v>
      </c>
      <c r="C89" s="24" t="s">
        <v>72</v>
      </c>
      <c r="D89" s="24" t="s">
        <v>256</v>
      </c>
      <c r="E89" s="24" t="s">
        <v>74</v>
      </c>
      <c r="F89" s="24"/>
      <c r="G89" s="24"/>
      <c r="H89" s="24"/>
      <c r="I89" s="24"/>
      <c r="J89" s="24"/>
      <c r="K89" s="24"/>
      <c r="L89" s="24"/>
      <c r="M89" s="24"/>
      <c r="N89" s="24"/>
      <c r="O89" s="24"/>
      <c r="P89" s="24"/>
      <c r="Q89" s="24"/>
      <c r="R89" s="24"/>
      <c r="S89" s="24"/>
      <c r="T89" s="24"/>
      <c r="U89" s="24"/>
      <c r="V89" s="24"/>
      <c r="W89" s="24"/>
      <c r="X89" s="24"/>
      <c r="Y89" s="24"/>
      <c r="Z89" s="24"/>
      <c r="AA89" s="24" t="s">
        <v>301</v>
      </c>
      <c r="AB89" s="24" t="s">
        <v>65</v>
      </c>
      <c r="AC89" s="25" t="s">
        <v>302</v>
      </c>
      <c r="AD89" s="24"/>
      <c r="AE89" s="24"/>
      <c r="AF89" s="25"/>
      <c r="AG89" s="26"/>
      <c r="AH89" s="26"/>
      <c r="AI89" s="27"/>
      <c r="AJ89" s="23" t="s">
        <v>303</v>
      </c>
      <c r="AK89" s="28" t="s">
        <v>304</v>
      </c>
      <c r="AL89" s="29">
        <v>15.1</v>
      </c>
      <c r="AM89" s="29">
        <v>15.1</v>
      </c>
      <c r="AN89" s="29">
        <v>0</v>
      </c>
      <c r="AO89" s="29">
        <v>0</v>
      </c>
      <c r="AP89" s="29">
        <v>15.1</v>
      </c>
      <c r="AQ89" s="29">
        <v>15.1</v>
      </c>
      <c r="AR89" s="29">
        <v>0</v>
      </c>
      <c r="AS89" s="29">
        <v>0</v>
      </c>
      <c r="AT89" s="29">
        <v>0</v>
      </c>
      <c r="AU89" s="29">
        <v>0</v>
      </c>
      <c r="AV89" s="29">
        <v>62.8</v>
      </c>
      <c r="AW89" s="29">
        <v>0</v>
      </c>
      <c r="AX89" s="29">
        <v>62.8</v>
      </c>
      <c r="AY89" s="29">
        <v>0</v>
      </c>
      <c r="AZ89" s="29">
        <v>0</v>
      </c>
      <c r="BA89" s="29">
        <v>73.3</v>
      </c>
      <c r="BB89" s="29">
        <v>0</v>
      </c>
      <c r="BC89" s="29">
        <v>73.3</v>
      </c>
      <c r="BD89" s="29">
        <v>0</v>
      </c>
      <c r="BE89" s="29">
        <v>0</v>
      </c>
      <c r="BF89" s="29">
        <v>83.8</v>
      </c>
      <c r="BG89" s="29">
        <v>0</v>
      </c>
      <c r="BH89" s="29">
        <v>83.8</v>
      </c>
      <c r="BI89" s="29">
        <v>0</v>
      </c>
      <c r="BJ89" s="29">
        <v>0</v>
      </c>
      <c r="BK89" s="29">
        <v>83.8</v>
      </c>
      <c r="BL89" s="29">
        <v>0</v>
      </c>
      <c r="BM89" s="29">
        <v>83.8</v>
      </c>
      <c r="BN89" s="29">
        <v>0</v>
      </c>
      <c r="BO89" s="29">
        <v>0</v>
      </c>
      <c r="BP89" s="29">
        <v>15.1</v>
      </c>
      <c r="BQ89" s="29">
        <v>15.1</v>
      </c>
      <c r="BR89" s="29">
        <v>0</v>
      </c>
      <c r="BS89" s="29">
        <v>0</v>
      </c>
      <c r="BT89" s="29">
        <v>15.1</v>
      </c>
      <c r="BU89" s="29">
        <v>15.1</v>
      </c>
      <c r="BV89" s="29">
        <v>0</v>
      </c>
      <c r="BW89" s="29">
        <v>0</v>
      </c>
      <c r="BX89" s="29">
        <v>0</v>
      </c>
      <c r="BY89" s="29">
        <v>0</v>
      </c>
      <c r="BZ89" s="29">
        <v>62.8</v>
      </c>
      <c r="CA89" s="29">
        <v>0</v>
      </c>
      <c r="CB89" s="29">
        <v>62.8</v>
      </c>
      <c r="CC89" s="29">
        <v>0</v>
      </c>
      <c r="CD89" s="29">
        <v>0</v>
      </c>
      <c r="CE89" s="29">
        <v>73.3</v>
      </c>
      <c r="CF89" s="29">
        <v>0</v>
      </c>
      <c r="CG89" s="29">
        <v>73.3</v>
      </c>
      <c r="CH89" s="29">
        <v>0</v>
      </c>
      <c r="CI89" s="29">
        <v>0</v>
      </c>
      <c r="CJ89" s="29">
        <v>83.8</v>
      </c>
      <c r="CK89" s="29">
        <v>0</v>
      </c>
      <c r="CL89" s="29">
        <v>83.8</v>
      </c>
      <c r="CM89" s="29">
        <v>0</v>
      </c>
      <c r="CN89" s="29">
        <v>0</v>
      </c>
      <c r="CO89" s="29">
        <v>83.8</v>
      </c>
      <c r="CP89" s="29">
        <v>0</v>
      </c>
      <c r="CQ89" s="29">
        <v>83.8</v>
      </c>
      <c r="CR89" s="29">
        <v>0</v>
      </c>
      <c r="CS89" s="29">
        <v>0</v>
      </c>
      <c r="CT89" s="29">
        <v>15.1</v>
      </c>
      <c r="CU89" s="29">
        <v>0</v>
      </c>
      <c r="CV89" s="29">
        <v>15.1</v>
      </c>
      <c r="CW89" s="29">
        <v>0</v>
      </c>
      <c r="CX89" s="29">
        <v>0</v>
      </c>
      <c r="CY89" s="29">
        <v>62.8</v>
      </c>
      <c r="CZ89" s="29">
        <v>0</v>
      </c>
      <c r="DA89" s="29">
        <v>62.8</v>
      </c>
      <c r="DB89" s="29">
        <v>0</v>
      </c>
      <c r="DC89" s="29">
        <v>0</v>
      </c>
      <c r="DD89" s="29">
        <v>73.3</v>
      </c>
      <c r="DE89" s="29">
        <v>0</v>
      </c>
      <c r="DF89" s="29">
        <v>73.3</v>
      </c>
      <c r="DG89" s="29">
        <v>0</v>
      </c>
      <c r="DH89" s="29">
        <v>0</v>
      </c>
      <c r="DI89" s="29">
        <v>15.1</v>
      </c>
      <c r="DJ89" s="29">
        <v>0</v>
      </c>
      <c r="DK89" s="29">
        <v>15.1</v>
      </c>
      <c r="DL89" s="29">
        <v>0</v>
      </c>
      <c r="DM89" s="29">
        <v>0</v>
      </c>
      <c r="DN89" s="29">
        <v>62.8</v>
      </c>
      <c r="DO89" s="29">
        <v>0</v>
      </c>
      <c r="DP89" s="29">
        <v>62.8</v>
      </c>
      <c r="DQ89" s="29">
        <v>0</v>
      </c>
      <c r="DR89" s="29">
        <v>0</v>
      </c>
      <c r="DS89" s="29">
        <v>73.3</v>
      </c>
      <c r="DT89" s="29">
        <v>0</v>
      </c>
      <c r="DU89" s="29">
        <v>73.3</v>
      </c>
      <c r="DV89" s="29">
        <v>0</v>
      </c>
      <c r="DW89" s="29">
        <v>0</v>
      </c>
      <c r="DX89" s="30" t="s">
        <v>71</v>
      </c>
      <c r="DY89" s="2"/>
      <c r="DZ89" s="2"/>
    </row>
    <row r="90" spans="1:130" ht="63" x14ac:dyDescent="0.25">
      <c r="A90" s="16" t="s">
        <v>305</v>
      </c>
      <c r="B90" s="17" t="s">
        <v>306</v>
      </c>
      <c r="C90" s="18" t="s">
        <v>57</v>
      </c>
      <c r="D90" s="18" t="s">
        <v>57</v>
      </c>
      <c r="E90" s="18" t="s">
        <v>57</v>
      </c>
      <c r="F90" s="18" t="s">
        <v>57</v>
      </c>
      <c r="G90" s="18" t="s">
        <v>57</v>
      </c>
      <c r="H90" s="18" t="s">
        <v>57</v>
      </c>
      <c r="I90" s="18" t="s">
        <v>57</v>
      </c>
      <c r="J90" s="18" t="s">
        <v>57</v>
      </c>
      <c r="K90" s="18" t="s">
        <v>57</v>
      </c>
      <c r="L90" s="18" t="s">
        <v>57</v>
      </c>
      <c r="M90" s="18" t="s">
        <v>57</v>
      </c>
      <c r="N90" s="18" t="s">
        <v>57</v>
      </c>
      <c r="O90" s="18" t="s">
        <v>57</v>
      </c>
      <c r="P90" s="18" t="s">
        <v>57</v>
      </c>
      <c r="Q90" s="18" t="s">
        <v>57</v>
      </c>
      <c r="R90" s="18" t="s">
        <v>57</v>
      </c>
      <c r="S90" s="18" t="s">
        <v>57</v>
      </c>
      <c r="T90" s="18" t="s">
        <v>57</v>
      </c>
      <c r="U90" s="18" t="s">
        <v>57</v>
      </c>
      <c r="V90" s="18" t="s">
        <v>57</v>
      </c>
      <c r="W90" s="18" t="s">
        <v>57</v>
      </c>
      <c r="X90" s="18" t="s">
        <v>57</v>
      </c>
      <c r="Y90" s="18" t="s">
        <v>57</v>
      </c>
      <c r="Z90" s="18" t="s">
        <v>57</v>
      </c>
      <c r="AA90" s="18" t="s">
        <v>57</v>
      </c>
      <c r="AB90" s="18" t="s">
        <v>57</v>
      </c>
      <c r="AC90" s="18" t="s">
        <v>57</v>
      </c>
      <c r="AD90" s="18" t="s">
        <v>57</v>
      </c>
      <c r="AE90" s="18" t="s">
        <v>57</v>
      </c>
      <c r="AF90" s="18" t="s">
        <v>57</v>
      </c>
      <c r="AG90" s="19"/>
      <c r="AH90" s="19"/>
      <c r="AI90" s="19"/>
      <c r="AJ90" s="20" t="s">
        <v>57</v>
      </c>
      <c r="AK90" s="18" t="s">
        <v>57</v>
      </c>
      <c r="AL90" s="21">
        <v>196303.3</v>
      </c>
      <c r="AM90" s="21">
        <v>196303.3</v>
      </c>
      <c r="AN90" s="21">
        <v>0</v>
      </c>
      <c r="AO90" s="21">
        <v>0</v>
      </c>
      <c r="AP90" s="21">
        <v>196303.3</v>
      </c>
      <c r="AQ90" s="21">
        <v>196303.3</v>
      </c>
      <c r="AR90" s="21">
        <v>0</v>
      </c>
      <c r="AS90" s="21">
        <v>0</v>
      </c>
      <c r="AT90" s="21">
        <v>0</v>
      </c>
      <c r="AU90" s="21">
        <v>0</v>
      </c>
      <c r="AV90" s="21">
        <v>203932.79999999999</v>
      </c>
      <c r="AW90" s="21">
        <v>0</v>
      </c>
      <c r="AX90" s="21">
        <v>203932.79999999999</v>
      </c>
      <c r="AY90" s="21">
        <v>0</v>
      </c>
      <c r="AZ90" s="21">
        <v>0</v>
      </c>
      <c r="BA90" s="21">
        <v>203932.9</v>
      </c>
      <c r="BB90" s="21">
        <v>0</v>
      </c>
      <c r="BC90" s="21">
        <v>203932.9</v>
      </c>
      <c r="BD90" s="21">
        <v>0</v>
      </c>
      <c r="BE90" s="21">
        <v>0</v>
      </c>
      <c r="BF90" s="21">
        <v>203932.9</v>
      </c>
      <c r="BG90" s="21">
        <v>0</v>
      </c>
      <c r="BH90" s="21">
        <v>203932.9</v>
      </c>
      <c r="BI90" s="21">
        <v>0</v>
      </c>
      <c r="BJ90" s="21">
        <v>0</v>
      </c>
      <c r="BK90" s="21">
        <v>203932.79999999999</v>
      </c>
      <c r="BL90" s="21">
        <v>0</v>
      </c>
      <c r="BM90" s="21">
        <v>203932.79999999999</v>
      </c>
      <c r="BN90" s="21">
        <v>0</v>
      </c>
      <c r="BO90" s="21">
        <v>0</v>
      </c>
      <c r="BP90" s="21">
        <v>191946</v>
      </c>
      <c r="BQ90" s="21">
        <v>191946</v>
      </c>
      <c r="BR90" s="21">
        <v>0</v>
      </c>
      <c r="BS90" s="21">
        <v>0</v>
      </c>
      <c r="BT90" s="21">
        <v>191946</v>
      </c>
      <c r="BU90" s="21">
        <v>191946</v>
      </c>
      <c r="BV90" s="21">
        <v>0</v>
      </c>
      <c r="BW90" s="21">
        <v>0</v>
      </c>
      <c r="BX90" s="21">
        <v>0</v>
      </c>
      <c r="BY90" s="21">
        <v>0</v>
      </c>
      <c r="BZ90" s="21">
        <v>203727.6</v>
      </c>
      <c r="CA90" s="21">
        <v>0</v>
      </c>
      <c r="CB90" s="21">
        <v>203727.6</v>
      </c>
      <c r="CC90" s="21">
        <v>0</v>
      </c>
      <c r="CD90" s="21">
        <v>0</v>
      </c>
      <c r="CE90" s="21">
        <v>203727.7</v>
      </c>
      <c r="CF90" s="21">
        <v>0</v>
      </c>
      <c r="CG90" s="21">
        <v>203727.7</v>
      </c>
      <c r="CH90" s="21">
        <v>0</v>
      </c>
      <c r="CI90" s="21">
        <v>0</v>
      </c>
      <c r="CJ90" s="21">
        <v>203727.7</v>
      </c>
      <c r="CK90" s="21">
        <v>0</v>
      </c>
      <c r="CL90" s="21">
        <v>203727.7</v>
      </c>
      <c r="CM90" s="21">
        <v>0</v>
      </c>
      <c r="CN90" s="21">
        <v>0</v>
      </c>
      <c r="CO90" s="21">
        <v>203727.6</v>
      </c>
      <c r="CP90" s="21">
        <v>0</v>
      </c>
      <c r="CQ90" s="21">
        <v>203727.6</v>
      </c>
      <c r="CR90" s="21">
        <v>0</v>
      </c>
      <c r="CS90" s="21">
        <v>0</v>
      </c>
      <c r="CT90" s="21">
        <v>196303</v>
      </c>
      <c r="CU90" s="21">
        <v>0</v>
      </c>
      <c r="CV90" s="21">
        <v>196303</v>
      </c>
      <c r="CW90" s="21">
        <v>0</v>
      </c>
      <c r="CX90" s="21">
        <v>0</v>
      </c>
      <c r="CY90" s="21">
        <v>203932.79999999999</v>
      </c>
      <c r="CZ90" s="21">
        <v>0</v>
      </c>
      <c r="DA90" s="21">
        <v>203932.79999999999</v>
      </c>
      <c r="DB90" s="21">
        <v>0</v>
      </c>
      <c r="DC90" s="21">
        <v>0</v>
      </c>
      <c r="DD90" s="21">
        <v>203932.9</v>
      </c>
      <c r="DE90" s="21">
        <v>0</v>
      </c>
      <c r="DF90" s="21">
        <v>203932.9</v>
      </c>
      <c r="DG90" s="21">
        <v>0</v>
      </c>
      <c r="DH90" s="21">
        <v>0</v>
      </c>
      <c r="DI90" s="21">
        <v>191945.8</v>
      </c>
      <c r="DJ90" s="21">
        <v>0</v>
      </c>
      <c r="DK90" s="21">
        <v>191945.8</v>
      </c>
      <c r="DL90" s="21">
        <v>0</v>
      </c>
      <c r="DM90" s="21">
        <v>0</v>
      </c>
      <c r="DN90" s="21">
        <v>203727.6</v>
      </c>
      <c r="DO90" s="21">
        <v>0</v>
      </c>
      <c r="DP90" s="21">
        <v>203727.6</v>
      </c>
      <c r="DQ90" s="21">
        <v>0</v>
      </c>
      <c r="DR90" s="21">
        <v>0</v>
      </c>
      <c r="DS90" s="21">
        <v>203727.7</v>
      </c>
      <c r="DT90" s="21">
        <v>0</v>
      </c>
      <c r="DU90" s="21">
        <v>203727.7</v>
      </c>
      <c r="DV90" s="21">
        <v>0</v>
      </c>
      <c r="DW90" s="21">
        <v>0</v>
      </c>
      <c r="DX90" s="18"/>
      <c r="DY90" s="2"/>
      <c r="DZ90" s="2"/>
    </row>
    <row r="91" spans="1:130" ht="45.2" customHeight="1" x14ac:dyDescent="0.25">
      <c r="A91" s="35" t="s">
        <v>307</v>
      </c>
      <c r="B91" s="37" t="s">
        <v>308</v>
      </c>
      <c r="C91" s="24" t="s">
        <v>72</v>
      </c>
      <c r="D91" s="24" t="s">
        <v>256</v>
      </c>
      <c r="E91" s="24" t="s">
        <v>74</v>
      </c>
      <c r="F91" s="24"/>
      <c r="G91" s="24" t="s">
        <v>103</v>
      </c>
      <c r="H91" s="24" t="s">
        <v>65</v>
      </c>
      <c r="I91" s="24" t="s">
        <v>104</v>
      </c>
      <c r="J91" s="24" t="s">
        <v>105</v>
      </c>
      <c r="K91" s="24"/>
      <c r="L91" s="24"/>
      <c r="M91" s="24"/>
      <c r="N91" s="24"/>
      <c r="O91" s="24"/>
      <c r="P91" s="24"/>
      <c r="Q91" s="24"/>
      <c r="R91" s="24"/>
      <c r="S91" s="24"/>
      <c r="T91" s="24"/>
      <c r="U91" s="24"/>
      <c r="V91" s="24"/>
      <c r="W91" s="24"/>
      <c r="X91" s="24"/>
      <c r="Y91" s="24"/>
      <c r="Z91" s="24"/>
      <c r="AA91" s="24" t="s">
        <v>106</v>
      </c>
      <c r="AB91" s="24" t="s">
        <v>65</v>
      </c>
      <c r="AC91" s="25" t="s">
        <v>107</v>
      </c>
      <c r="AD91" s="24"/>
      <c r="AE91" s="24"/>
      <c r="AF91" s="25"/>
      <c r="AG91" s="26"/>
      <c r="AH91" s="26"/>
      <c r="AI91" s="27"/>
      <c r="AJ91" s="37" t="s">
        <v>108</v>
      </c>
      <c r="AK91" s="28" t="s">
        <v>114</v>
      </c>
      <c r="AL91" s="29">
        <v>55312.4</v>
      </c>
      <c r="AM91" s="29">
        <v>55312.4</v>
      </c>
      <c r="AN91" s="29">
        <v>0</v>
      </c>
      <c r="AO91" s="29">
        <v>0</v>
      </c>
      <c r="AP91" s="29">
        <v>55312.4</v>
      </c>
      <c r="AQ91" s="29">
        <v>55312.4</v>
      </c>
      <c r="AR91" s="29">
        <v>0</v>
      </c>
      <c r="AS91" s="29">
        <v>0</v>
      </c>
      <c r="AT91" s="29">
        <v>0</v>
      </c>
      <c r="AU91" s="29">
        <v>0</v>
      </c>
      <c r="AV91" s="29">
        <v>55459.1</v>
      </c>
      <c r="AW91" s="29">
        <v>0</v>
      </c>
      <c r="AX91" s="29">
        <v>55459.1</v>
      </c>
      <c r="AY91" s="29">
        <v>0</v>
      </c>
      <c r="AZ91" s="29">
        <v>0</v>
      </c>
      <c r="BA91" s="29">
        <v>55439</v>
      </c>
      <c r="BB91" s="29">
        <v>0</v>
      </c>
      <c r="BC91" s="29">
        <v>55439</v>
      </c>
      <c r="BD91" s="29">
        <v>0</v>
      </c>
      <c r="BE91" s="29">
        <v>0</v>
      </c>
      <c r="BF91" s="29">
        <v>55450.9</v>
      </c>
      <c r="BG91" s="29">
        <v>0</v>
      </c>
      <c r="BH91" s="29">
        <v>55450.9</v>
      </c>
      <c r="BI91" s="29">
        <v>0</v>
      </c>
      <c r="BJ91" s="29">
        <v>0</v>
      </c>
      <c r="BK91" s="29">
        <v>55450.9</v>
      </c>
      <c r="BL91" s="29">
        <v>0</v>
      </c>
      <c r="BM91" s="29">
        <v>55450.9</v>
      </c>
      <c r="BN91" s="29">
        <v>0</v>
      </c>
      <c r="BO91" s="29">
        <v>0</v>
      </c>
      <c r="BP91" s="29">
        <v>54543.8</v>
      </c>
      <c r="BQ91" s="29">
        <v>54543.8</v>
      </c>
      <c r="BR91" s="29">
        <v>0</v>
      </c>
      <c r="BS91" s="29">
        <v>0</v>
      </c>
      <c r="BT91" s="29">
        <v>54543.8</v>
      </c>
      <c r="BU91" s="29">
        <v>54543.8</v>
      </c>
      <c r="BV91" s="29">
        <v>0</v>
      </c>
      <c r="BW91" s="29">
        <v>0</v>
      </c>
      <c r="BX91" s="29">
        <v>0</v>
      </c>
      <c r="BY91" s="29">
        <v>0</v>
      </c>
      <c r="BZ91" s="29">
        <v>55459.1</v>
      </c>
      <c r="CA91" s="29">
        <v>0</v>
      </c>
      <c r="CB91" s="29">
        <v>55459.1</v>
      </c>
      <c r="CC91" s="29">
        <v>0</v>
      </c>
      <c r="CD91" s="29">
        <v>0</v>
      </c>
      <c r="CE91" s="29">
        <v>55439</v>
      </c>
      <c r="CF91" s="29">
        <v>0</v>
      </c>
      <c r="CG91" s="29">
        <v>55439</v>
      </c>
      <c r="CH91" s="29">
        <v>0</v>
      </c>
      <c r="CI91" s="29">
        <v>0</v>
      </c>
      <c r="CJ91" s="29">
        <v>55450.9</v>
      </c>
      <c r="CK91" s="29">
        <v>0</v>
      </c>
      <c r="CL91" s="29">
        <v>55450.9</v>
      </c>
      <c r="CM91" s="29">
        <v>0</v>
      </c>
      <c r="CN91" s="29">
        <v>0</v>
      </c>
      <c r="CO91" s="29">
        <v>55450.9</v>
      </c>
      <c r="CP91" s="29">
        <v>0</v>
      </c>
      <c r="CQ91" s="29">
        <v>55450.9</v>
      </c>
      <c r="CR91" s="29">
        <v>0</v>
      </c>
      <c r="CS91" s="29">
        <v>0</v>
      </c>
      <c r="CT91" s="29">
        <v>55312.3</v>
      </c>
      <c r="CU91" s="29">
        <v>0</v>
      </c>
      <c r="CV91" s="29">
        <v>55312.3</v>
      </c>
      <c r="CW91" s="29">
        <v>0</v>
      </c>
      <c r="CX91" s="29">
        <v>0</v>
      </c>
      <c r="CY91" s="29">
        <v>55459.1</v>
      </c>
      <c r="CZ91" s="29">
        <v>0</v>
      </c>
      <c r="DA91" s="29">
        <v>55459.1</v>
      </c>
      <c r="DB91" s="29">
        <v>0</v>
      </c>
      <c r="DC91" s="29">
        <v>0</v>
      </c>
      <c r="DD91" s="29">
        <v>55439</v>
      </c>
      <c r="DE91" s="29">
        <v>0</v>
      </c>
      <c r="DF91" s="29">
        <v>55439</v>
      </c>
      <c r="DG91" s="29">
        <v>0</v>
      </c>
      <c r="DH91" s="29">
        <v>0</v>
      </c>
      <c r="DI91" s="29">
        <v>54543.7</v>
      </c>
      <c r="DJ91" s="29">
        <v>0</v>
      </c>
      <c r="DK91" s="29">
        <v>54543.7</v>
      </c>
      <c r="DL91" s="29">
        <v>0</v>
      </c>
      <c r="DM91" s="29">
        <v>0</v>
      </c>
      <c r="DN91" s="29">
        <v>55459.1</v>
      </c>
      <c r="DO91" s="29">
        <v>0</v>
      </c>
      <c r="DP91" s="29">
        <v>55459.1</v>
      </c>
      <c r="DQ91" s="29">
        <v>0</v>
      </c>
      <c r="DR91" s="29">
        <v>0</v>
      </c>
      <c r="DS91" s="29">
        <v>55439</v>
      </c>
      <c r="DT91" s="29">
        <v>0</v>
      </c>
      <c r="DU91" s="29">
        <v>55439</v>
      </c>
      <c r="DV91" s="29">
        <v>0</v>
      </c>
      <c r="DW91" s="29">
        <v>0</v>
      </c>
      <c r="DX91" s="93" t="s">
        <v>71</v>
      </c>
      <c r="DY91" s="2"/>
      <c r="DZ91" s="2"/>
    </row>
    <row r="92" spans="1:130" ht="33.75" x14ac:dyDescent="0.25">
      <c r="A92" s="36"/>
      <c r="B92" s="38"/>
      <c r="C92" s="24" t="s">
        <v>110</v>
      </c>
      <c r="D92" s="24" t="s">
        <v>309</v>
      </c>
      <c r="E92" s="24" t="s">
        <v>107</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38"/>
      <c r="AK92" s="28"/>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94"/>
      <c r="DY92" s="31" t="s">
        <v>75</v>
      </c>
      <c r="DZ92" s="2"/>
    </row>
    <row r="93" spans="1:130" ht="45.2" customHeight="1" x14ac:dyDescent="0.25">
      <c r="A93" s="35" t="s">
        <v>310</v>
      </c>
      <c r="B93" s="37" t="s">
        <v>311</v>
      </c>
      <c r="C93" s="24" t="s">
        <v>72</v>
      </c>
      <c r="D93" s="24" t="s">
        <v>256</v>
      </c>
      <c r="E93" s="24" t="s">
        <v>74</v>
      </c>
      <c r="F93" s="24"/>
      <c r="G93" s="24" t="s">
        <v>103</v>
      </c>
      <c r="H93" s="24" t="s">
        <v>65</v>
      </c>
      <c r="I93" s="24" t="s">
        <v>104</v>
      </c>
      <c r="J93" s="24" t="s">
        <v>105</v>
      </c>
      <c r="K93" s="24"/>
      <c r="L93" s="24"/>
      <c r="M93" s="24"/>
      <c r="N93" s="24"/>
      <c r="O93" s="24"/>
      <c r="P93" s="24"/>
      <c r="Q93" s="24"/>
      <c r="R93" s="24"/>
      <c r="S93" s="24"/>
      <c r="T93" s="24"/>
      <c r="U93" s="24"/>
      <c r="V93" s="24"/>
      <c r="W93" s="24"/>
      <c r="X93" s="24"/>
      <c r="Y93" s="24"/>
      <c r="Z93" s="24"/>
      <c r="AA93" s="24" t="s">
        <v>106</v>
      </c>
      <c r="AB93" s="24" t="s">
        <v>65</v>
      </c>
      <c r="AC93" s="25" t="s">
        <v>107</v>
      </c>
      <c r="AD93" s="24"/>
      <c r="AE93" s="24"/>
      <c r="AF93" s="25"/>
      <c r="AG93" s="26"/>
      <c r="AH93" s="26"/>
      <c r="AI93" s="27"/>
      <c r="AJ93" s="37" t="s">
        <v>108</v>
      </c>
      <c r="AK93" s="28" t="s">
        <v>114</v>
      </c>
      <c r="AL93" s="29">
        <v>74268.600000000006</v>
      </c>
      <c r="AM93" s="29">
        <v>74268.600000000006</v>
      </c>
      <c r="AN93" s="29">
        <v>0</v>
      </c>
      <c r="AO93" s="29">
        <v>0</v>
      </c>
      <c r="AP93" s="29">
        <v>74268.600000000006</v>
      </c>
      <c r="AQ93" s="29">
        <v>74268.600000000006</v>
      </c>
      <c r="AR93" s="29">
        <v>0</v>
      </c>
      <c r="AS93" s="29">
        <v>0</v>
      </c>
      <c r="AT93" s="29">
        <v>0</v>
      </c>
      <c r="AU93" s="29">
        <v>0</v>
      </c>
      <c r="AV93" s="29">
        <v>76117.899999999994</v>
      </c>
      <c r="AW93" s="29">
        <v>0</v>
      </c>
      <c r="AX93" s="29">
        <v>76117.899999999994</v>
      </c>
      <c r="AY93" s="29">
        <v>0</v>
      </c>
      <c r="AZ93" s="29">
        <v>0</v>
      </c>
      <c r="BA93" s="29">
        <v>76138.100000000006</v>
      </c>
      <c r="BB93" s="29">
        <v>0</v>
      </c>
      <c r="BC93" s="29">
        <v>76138.100000000006</v>
      </c>
      <c r="BD93" s="29">
        <v>0</v>
      </c>
      <c r="BE93" s="29">
        <v>0</v>
      </c>
      <c r="BF93" s="29">
        <v>76126.2</v>
      </c>
      <c r="BG93" s="29">
        <v>0</v>
      </c>
      <c r="BH93" s="29">
        <v>76126.2</v>
      </c>
      <c r="BI93" s="29">
        <v>0</v>
      </c>
      <c r="BJ93" s="29">
        <v>0</v>
      </c>
      <c r="BK93" s="29">
        <v>76126.2</v>
      </c>
      <c r="BL93" s="29">
        <v>0</v>
      </c>
      <c r="BM93" s="29">
        <v>76126.2</v>
      </c>
      <c r="BN93" s="29">
        <v>0</v>
      </c>
      <c r="BO93" s="29">
        <v>0</v>
      </c>
      <c r="BP93" s="29">
        <v>73834.600000000006</v>
      </c>
      <c r="BQ93" s="29">
        <v>73834.600000000006</v>
      </c>
      <c r="BR93" s="29">
        <v>0</v>
      </c>
      <c r="BS93" s="29">
        <v>0</v>
      </c>
      <c r="BT93" s="29">
        <v>73834.600000000006</v>
      </c>
      <c r="BU93" s="29">
        <v>73834.600000000006</v>
      </c>
      <c r="BV93" s="29">
        <v>0</v>
      </c>
      <c r="BW93" s="29">
        <v>0</v>
      </c>
      <c r="BX93" s="29">
        <v>0</v>
      </c>
      <c r="BY93" s="29">
        <v>0</v>
      </c>
      <c r="BZ93" s="29">
        <v>76117.899999999994</v>
      </c>
      <c r="CA93" s="29">
        <v>0</v>
      </c>
      <c r="CB93" s="29">
        <v>76117.899999999994</v>
      </c>
      <c r="CC93" s="29">
        <v>0</v>
      </c>
      <c r="CD93" s="29">
        <v>0</v>
      </c>
      <c r="CE93" s="29">
        <v>76138.100000000006</v>
      </c>
      <c r="CF93" s="29">
        <v>0</v>
      </c>
      <c r="CG93" s="29">
        <v>76138.100000000006</v>
      </c>
      <c r="CH93" s="29">
        <v>0</v>
      </c>
      <c r="CI93" s="29">
        <v>0</v>
      </c>
      <c r="CJ93" s="29">
        <v>76126.2</v>
      </c>
      <c r="CK93" s="29">
        <v>0</v>
      </c>
      <c r="CL93" s="29">
        <v>76126.2</v>
      </c>
      <c r="CM93" s="29">
        <v>0</v>
      </c>
      <c r="CN93" s="29">
        <v>0</v>
      </c>
      <c r="CO93" s="29">
        <v>76126.2</v>
      </c>
      <c r="CP93" s="29">
        <v>0</v>
      </c>
      <c r="CQ93" s="29">
        <v>76126.2</v>
      </c>
      <c r="CR93" s="29">
        <v>0</v>
      </c>
      <c r="CS93" s="29">
        <v>0</v>
      </c>
      <c r="CT93" s="29">
        <v>74268.5</v>
      </c>
      <c r="CU93" s="29">
        <v>0</v>
      </c>
      <c r="CV93" s="29">
        <v>74268.5</v>
      </c>
      <c r="CW93" s="29">
        <v>0</v>
      </c>
      <c r="CX93" s="29">
        <v>0</v>
      </c>
      <c r="CY93" s="29">
        <v>76117.899999999994</v>
      </c>
      <c r="CZ93" s="29">
        <v>0</v>
      </c>
      <c r="DA93" s="29">
        <v>76117.899999999994</v>
      </c>
      <c r="DB93" s="29">
        <v>0</v>
      </c>
      <c r="DC93" s="29">
        <v>0</v>
      </c>
      <c r="DD93" s="29">
        <v>76138.100000000006</v>
      </c>
      <c r="DE93" s="29">
        <v>0</v>
      </c>
      <c r="DF93" s="29">
        <v>76138.100000000006</v>
      </c>
      <c r="DG93" s="29">
        <v>0</v>
      </c>
      <c r="DH93" s="29">
        <v>0</v>
      </c>
      <c r="DI93" s="29">
        <v>73834.5</v>
      </c>
      <c r="DJ93" s="29">
        <v>0</v>
      </c>
      <c r="DK93" s="29">
        <v>73834.5</v>
      </c>
      <c r="DL93" s="29">
        <v>0</v>
      </c>
      <c r="DM93" s="29">
        <v>0</v>
      </c>
      <c r="DN93" s="29">
        <v>76117.899999999994</v>
      </c>
      <c r="DO93" s="29">
        <v>0</v>
      </c>
      <c r="DP93" s="29">
        <v>76117.899999999994</v>
      </c>
      <c r="DQ93" s="29">
        <v>0</v>
      </c>
      <c r="DR93" s="29">
        <v>0</v>
      </c>
      <c r="DS93" s="29">
        <v>76138.100000000006</v>
      </c>
      <c r="DT93" s="29">
        <v>0</v>
      </c>
      <c r="DU93" s="29">
        <v>76138.100000000006</v>
      </c>
      <c r="DV93" s="29">
        <v>0</v>
      </c>
      <c r="DW93" s="29">
        <v>0</v>
      </c>
      <c r="DX93" s="93" t="s">
        <v>71</v>
      </c>
      <c r="DY93" s="2"/>
      <c r="DZ93" s="2"/>
    </row>
    <row r="94" spans="1:130" ht="33.75" x14ac:dyDescent="0.25">
      <c r="A94" s="36"/>
      <c r="B94" s="38"/>
      <c r="C94" s="24" t="s">
        <v>110</v>
      </c>
      <c r="D94" s="24" t="s">
        <v>309</v>
      </c>
      <c r="E94" s="24" t="s">
        <v>107</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38"/>
      <c r="AK94" s="28"/>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c r="BV94" s="29"/>
      <c r="BW94" s="29"/>
      <c r="BX94" s="29"/>
      <c r="BY94" s="29"/>
      <c r="BZ94" s="29"/>
      <c r="CA94" s="29"/>
      <c r="CB94" s="29"/>
      <c r="CC94" s="29"/>
      <c r="CD94" s="29"/>
      <c r="CE94" s="29"/>
      <c r="CF94" s="29"/>
      <c r="CG94" s="29"/>
      <c r="CH94" s="29"/>
      <c r="CI94" s="29"/>
      <c r="CJ94" s="29"/>
      <c r="CK94" s="29"/>
      <c r="CL94" s="29"/>
      <c r="CM94" s="29"/>
      <c r="CN94" s="29"/>
      <c r="CO94" s="29"/>
      <c r="CP94" s="29"/>
      <c r="CQ94" s="29"/>
      <c r="CR94" s="29"/>
      <c r="CS94" s="29"/>
      <c r="CT94" s="29"/>
      <c r="CU94" s="29"/>
      <c r="CV94" s="29"/>
      <c r="CW94" s="29"/>
      <c r="CX94" s="29"/>
      <c r="CY94" s="29"/>
      <c r="CZ94" s="29"/>
      <c r="DA94" s="29"/>
      <c r="DB94" s="29"/>
      <c r="DC94" s="29"/>
      <c r="DD94" s="29"/>
      <c r="DE94" s="29"/>
      <c r="DF94" s="29"/>
      <c r="DG94" s="29"/>
      <c r="DH94" s="29"/>
      <c r="DI94" s="29"/>
      <c r="DJ94" s="29"/>
      <c r="DK94" s="29"/>
      <c r="DL94" s="29"/>
      <c r="DM94" s="29"/>
      <c r="DN94" s="29"/>
      <c r="DO94" s="29"/>
      <c r="DP94" s="29"/>
      <c r="DQ94" s="29"/>
      <c r="DR94" s="29"/>
      <c r="DS94" s="29"/>
      <c r="DT94" s="29"/>
      <c r="DU94" s="29"/>
      <c r="DV94" s="29"/>
      <c r="DW94" s="29"/>
      <c r="DX94" s="94"/>
      <c r="DY94" s="31" t="s">
        <v>75</v>
      </c>
      <c r="DZ94" s="2"/>
    </row>
    <row r="95" spans="1:130" ht="45.2" customHeight="1" x14ac:dyDescent="0.25">
      <c r="A95" s="35" t="s">
        <v>312</v>
      </c>
      <c r="B95" s="37" t="s">
        <v>313</v>
      </c>
      <c r="C95" s="24" t="s">
        <v>72</v>
      </c>
      <c r="D95" s="24" t="s">
        <v>256</v>
      </c>
      <c r="E95" s="24" t="s">
        <v>74</v>
      </c>
      <c r="F95" s="24"/>
      <c r="G95" s="24" t="s">
        <v>103</v>
      </c>
      <c r="H95" s="24" t="s">
        <v>65</v>
      </c>
      <c r="I95" s="24" t="s">
        <v>104</v>
      </c>
      <c r="J95" s="24" t="s">
        <v>105</v>
      </c>
      <c r="K95" s="24"/>
      <c r="L95" s="24"/>
      <c r="M95" s="24"/>
      <c r="N95" s="24"/>
      <c r="O95" s="24"/>
      <c r="P95" s="24"/>
      <c r="Q95" s="24"/>
      <c r="R95" s="24"/>
      <c r="S95" s="24"/>
      <c r="T95" s="24"/>
      <c r="U95" s="24"/>
      <c r="V95" s="24"/>
      <c r="W95" s="24"/>
      <c r="X95" s="24"/>
      <c r="Y95" s="24"/>
      <c r="Z95" s="24"/>
      <c r="AA95" s="24" t="s">
        <v>106</v>
      </c>
      <c r="AB95" s="24" t="s">
        <v>65</v>
      </c>
      <c r="AC95" s="25" t="s">
        <v>107</v>
      </c>
      <c r="AD95" s="24"/>
      <c r="AE95" s="24"/>
      <c r="AF95" s="25"/>
      <c r="AG95" s="26"/>
      <c r="AH95" s="26"/>
      <c r="AI95" s="27"/>
      <c r="AJ95" s="37" t="s">
        <v>108</v>
      </c>
      <c r="AK95" s="28" t="s">
        <v>109</v>
      </c>
      <c r="AL95" s="29">
        <v>66722.3</v>
      </c>
      <c r="AM95" s="29">
        <v>66722.3</v>
      </c>
      <c r="AN95" s="29">
        <v>0</v>
      </c>
      <c r="AO95" s="29">
        <v>0</v>
      </c>
      <c r="AP95" s="29">
        <v>66722.3</v>
      </c>
      <c r="AQ95" s="29">
        <v>66722.3</v>
      </c>
      <c r="AR95" s="29">
        <v>0</v>
      </c>
      <c r="AS95" s="29">
        <v>0</v>
      </c>
      <c r="AT95" s="29">
        <v>0</v>
      </c>
      <c r="AU95" s="29">
        <v>0</v>
      </c>
      <c r="AV95" s="29">
        <v>72355.8</v>
      </c>
      <c r="AW95" s="29">
        <v>0</v>
      </c>
      <c r="AX95" s="29">
        <v>72355.8</v>
      </c>
      <c r="AY95" s="29">
        <v>0</v>
      </c>
      <c r="AZ95" s="29">
        <v>0</v>
      </c>
      <c r="BA95" s="29">
        <v>72355.8</v>
      </c>
      <c r="BB95" s="29">
        <v>0</v>
      </c>
      <c r="BC95" s="29">
        <v>72355.8</v>
      </c>
      <c r="BD95" s="29">
        <v>0</v>
      </c>
      <c r="BE95" s="29">
        <v>0</v>
      </c>
      <c r="BF95" s="29">
        <v>72355.8</v>
      </c>
      <c r="BG95" s="29">
        <v>0</v>
      </c>
      <c r="BH95" s="29">
        <v>72355.8</v>
      </c>
      <c r="BI95" s="29">
        <v>0</v>
      </c>
      <c r="BJ95" s="29">
        <v>0</v>
      </c>
      <c r="BK95" s="29">
        <v>72355.7</v>
      </c>
      <c r="BL95" s="29">
        <v>0</v>
      </c>
      <c r="BM95" s="29">
        <v>72355.7</v>
      </c>
      <c r="BN95" s="29">
        <v>0</v>
      </c>
      <c r="BO95" s="29">
        <v>0</v>
      </c>
      <c r="BP95" s="29">
        <v>63567.6</v>
      </c>
      <c r="BQ95" s="29">
        <v>63567.6</v>
      </c>
      <c r="BR95" s="29">
        <v>0</v>
      </c>
      <c r="BS95" s="29">
        <v>0</v>
      </c>
      <c r="BT95" s="29">
        <v>63567.6</v>
      </c>
      <c r="BU95" s="29">
        <v>63567.6</v>
      </c>
      <c r="BV95" s="29">
        <v>0</v>
      </c>
      <c r="BW95" s="29">
        <v>0</v>
      </c>
      <c r="BX95" s="29">
        <v>0</v>
      </c>
      <c r="BY95" s="29">
        <v>0</v>
      </c>
      <c r="BZ95" s="29">
        <v>72150.600000000006</v>
      </c>
      <c r="CA95" s="29">
        <v>0</v>
      </c>
      <c r="CB95" s="29">
        <v>72150.600000000006</v>
      </c>
      <c r="CC95" s="29">
        <v>0</v>
      </c>
      <c r="CD95" s="29">
        <v>0</v>
      </c>
      <c r="CE95" s="29">
        <v>72150.600000000006</v>
      </c>
      <c r="CF95" s="29">
        <v>0</v>
      </c>
      <c r="CG95" s="29">
        <v>72150.600000000006</v>
      </c>
      <c r="CH95" s="29">
        <v>0</v>
      </c>
      <c r="CI95" s="29">
        <v>0</v>
      </c>
      <c r="CJ95" s="29">
        <v>72150.600000000006</v>
      </c>
      <c r="CK95" s="29">
        <v>0</v>
      </c>
      <c r="CL95" s="29">
        <v>72150.600000000006</v>
      </c>
      <c r="CM95" s="29">
        <v>0</v>
      </c>
      <c r="CN95" s="29">
        <v>0</v>
      </c>
      <c r="CO95" s="29">
        <v>72150.5</v>
      </c>
      <c r="CP95" s="29">
        <v>0</v>
      </c>
      <c r="CQ95" s="29">
        <v>72150.5</v>
      </c>
      <c r="CR95" s="29">
        <v>0</v>
      </c>
      <c r="CS95" s="29">
        <v>0</v>
      </c>
      <c r="CT95" s="29">
        <v>66722.2</v>
      </c>
      <c r="CU95" s="29">
        <v>0</v>
      </c>
      <c r="CV95" s="29">
        <v>66722.2</v>
      </c>
      <c r="CW95" s="29">
        <v>0</v>
      </c>
      <c r="CX95" s="29">
        <v>0</v>
      </c>
      <c r="CY95" s="29">
        <v>72355.8</v>
      </c>
      <c r="CZ95" s="29">
        <v>0</v>
      </c>
      <c r="DA95" s="29">
        <v>72355.8</v>
      </c>
      <c r="DB95" s="29">
        <v>0</v>
      </c>
      <c r="DC95" s="29">
        <v>0</v>
      </c>
      <c r="DD95" s="29">
        <v>72355.8</v>
      </c>
      <c r="DE95" s="29">
        <v>0</v>
      </c>
      <c r="DF95" s="29">
        <v>72355.8</v>
      </c>
      <c r="DG95" s="29">
        <v>0</v>
      </c>
      <c r="DH95" s="29">
        <v>0</v>
      </c>
      <c r="DI95" s="29">
        <v>63567.6</v>
      </c>
      <c r="DJ95" s="29">
        <v>0</v>
      </c>
      <c r="DK95" s="29">
        <v>63567.6</v>
      </c>
      <c r="DL95" s="29">
        <v>0</v>
      </c>
      <c r="DM95" s="29">
        <v>0</v>
      </c>
      <c r="DN95" s="29">
        <v>72150.600000000006</v>
      </c>
      <c r="DO95" s="29">
        <v>0</v>
      </c>
      <c r="DP95" s="29">
        <v>72150.600000000006</v>
      </c>
      <c r="DQ95" s="29">
        <v>0</v>
      </c>
      <c r="DR95" s="29">
        <v>0</v>
      </c>
      <c r="DS95" s="29">
        <v>72150.600000000006</v>
      </c>
      <c r="DT95" s="29">
        <v>0</v>
      </c>
      <c r="DU95" s="29">
        <v>72150.600000000006</v>
      </c>
      <c r="DV95" s="29">
        <v>0</v>
      </c>
      <c r="DW95" s="29">
        <v>0</v>
      </c>
      <c r="DX95" s="93" t="s">
        <v>71</v>
      </c>
      <c r="DY95" s="2"/>
      <c r="DZ95" s="2"/>
    </row>
    <row r="96" spans="1:130" ht="33.75" x14ac:dyDescent="0.25">
      <c r="A96" s="36"/>
      <c r="B96" s="38"/>
      <c r="C96" s="24" t="s">
        <v>110</v>
      </c>
      <c r="D96" s="24" t="s">
        <v>309</v>
      </c>
      <c r="E96" s="24" t="s">
        <v>107</v>
      </c>
      <c r="F96" s="24"/>
      <c r="G96" s="24"/>
      <c r="H96" s="24"/>
      <c r="I96" s="24"/>
      <c r="J96" s="24"/>
      <c r="K96" s="24"/>
      <c r="L96" s="24"/>
      <c r="M96" s="24"/>
      <c r="N96" s="24"/>
      <c r="O96" s="24"/>
      <c r="P96" s="24"/>
      <c r="Q96" s="24"/>
      <c r="R96" s="24"/>
      <c r="S96" s="24"/>
      <c r="T96" s="24"/>
      <c r="U96" s="24"/>
      <c r="V96" s="24"/>
      <c r="W96" s="24"/>
      <c r="X96" s="24"/>
      <c r="Y96" s="24"/>
      <c r="Z96" s="24"/>
      <c r="AA96" s="24"/>
      <c r="AB96" s="24"/>
      <c r="AC96" s="25"/>
      <c r="AD96" s="24"/>
      <c r="AE96" s="24"/>
      <c r="AF96" s="25"/>
      <c r="AG96" s="26"/>
      <c r="AH96" s="26"/>
      <c r="AI96" s="27"/>
      <c r="AJ96" s="38"/>
      <c r="AK96" s="28"/>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c r="BV96" s="29"/>
      <c r="BW96" s="29"/>
      <c r="BX96" s="29"/>
      <c r="BY96" s="29"/>
      <c r="BZ96" s="29"/>
      <c r="CA96" s="29"/>
      <c r="CB96" s="29"/>
      <c r="CC96" s="29"/>
      <c r="CD96" s="29"/>
      <c r="CE96" s="29"/>
      <c r="CF96" s="29"/>
      <c r="CG96" s="29"/>
      <c r="CH96" s="29"/>
      <c r="CI96" s="29"/>
      <c r="CJ96" s="29"/>
      <c r="CK96" s="29"/>
      <c r="CL96" s="29"/>
      <c r="CM96" s="29"/>
      <c r="CN96" s="29"/>
      <c r="CO96" s="29"/>
      <c r="CP96" s="29"/>
      <c r="CQ96" s="29"/>
      <c r="CR96" s="29"/>
      <c r="CS96" s="29"/>
      <c r="CT96" s="29"/>
      <c r="CU96" s="29"/>
      <c r="CV96" s="29"/>
      <c r="CW96" s="29"/>
      <c r="CX96" s="29"/>
      <c r="CY96" s="29"/>
      <c r="CZ96" s="29"/>
      <c r="DA96" s="29"/>
      <c r="DB96" s="29"/>
      <c r="DC96" s="29"/>
      <c r="DD96" s="29"/>
      <c r="DE96" s="29"/>
      <c r="DF96" s="29"/>
      <c r="DG96" s="29"/>
      <c r="DH96" s="29"/>
      <c r="DI96" s="29"/>
      <c r="DJ96" s="29"/>
      <c r="DK96" s="29"/>
      <c r="DL96" s="29"/>
      <c r="DM96" s="29"/>
      <c r="DN96" s="29"/>
      <c r="DO96" s="29"/>
      <c r="DP96" s="29"/>
      <c r="DQ96" s="29"/>
      <c r="DR96" s="29"/>
      <c r="DS96" s="29"/>
      <c r="DT96" s="29"/>
      <c r="DU96" s="29"/>
      <c r="DV96" s="29"/>
      <c r="DW96" s="29"/>
      <c r="DX96" s="94"/>
      <c r="DY96" s="31" t="s">
        <v>75</v>
      </c>
      <c r="DZ96" s="2"/>
    </row>
    <row r="97" spans="1:130" ht="94.5" x14ac:dyDescent="0.25">
      <c r="A97" s="16" t="s">
        <v>314</v>
      </c>
      <c r="B97" s="17" t="s">
        <v>315</v>
      </c>
      <c r="C97" s="18" t="s">
        <v>57</v>
      </c>
      <c r="D97" s="18" t="s">
        <v>57</v>
      </c>
      <c r="E97" s="18" t="s">
        <v>57</v>
      </c>
      <c r="F97" s="18" t="s">
        <v>57</v>
      </c>
      <c r="G97" s="18" t="s">
        <v>57</v>
      </c>
      <c r="H97" s="18" t="s">
        <v>57</v>
      </c>
      <c r="I97" s="18" t="s">
        <v>57</v>
      </c>
      <c r="J97" s="18" t="s">
        <v>57</v>
      </c>
      <c r="K97" s="18" t="s">
        <v>57</v>
      </c>
      <c r="L97" s="18" t="s">
        <v>57</v>
      </c>
      <c r="M97" s="18" t="s">
        <v>57</v>
      </c>
      <c r="N97" s="18" t="s">
        <v>57</v>
      </c>
      <c r="O97" s="18" t="s">
        <v>57</v>
      </c>
      <c r="P97" s="18" t="s">
        <v>57</v>
      </c>
      <c r="Q97" s="18" t="s">
        <v>57</v>
      </c>
      <c r="R97" s="18" t="s">
        <v>57</v>
      </c>
      <c r="S97" s="18" t="s">
        <v>57</v>
      </c>
      <c r="T97" s="18" t="s">
        <v>57</v>
      </c>
      <c r="U97" s="18" t="s">
        <v>57</v>
      </c>
      <c r="V97" s="18" t="s">
        <v>57</v>
      </c>
      <c r="W97" s="18" t="s">
        <v>57</v>
      </c>
      <c r="X97" s="18" t="s">
        <v>57</v>
      </c>
      <c r="Y97" s="18" t="s">
        <v>57</v>
      </c>
      <c r="Z97" s="18" t="s">
        <v>57</v>
      </c>
      <c r="AA97" s="18" t="s">
        <v>57</v>
      </c>
      <c r="AB97" s="18" t="s">
        <v>57</v>
      </c>
      <c r="AC97" s="18" t="s">
        <v>57</v>
      </c>
      <c r="AD97" s="18" t="s">
        <v>57</v>
      </c>
      <c r="AE97" s="18" t="s">
        <v>57</v>
      </c>
      <c r="AF97" s="18" t="s">
        <v>57</v>
      </c>
      <c r="AG97" s="19"/>
      <c r="AH97" s="19"/>
      <c r="AI97" s="19"/>
      <c r="AJ97" s="20" t="s">
        <v>57</v>
      </c>
      <c r="AK97" s="18" t="s">
        <v>57</v>
      </c>
      <c r="AL97" s="21">
        <v>2984.5</v>
      </c>
      <c r="AM97" s="21">
        <v>2984.5</v>
      </c>
      <c r="AN97" s="21">
        <v>764</v>
      </c>
      <c r="AO97" s="21">
        <v>764</v>
      </c>
      <c r="AP97" s="21">
        <v>1363.2</v>
      </c>
      <c r="AQ97" s="21">
        <v>1363.2</v>
      </c>
      <c r="AR97" s="21">
        <v>0</v>
      </c>
      <c r="AS97" s="21">
        <v>0</v>
      </c>
      <c r="AT97" s="21">
        <v>857.3</v>
      </c>
      <c r="AU97" s="21">
        <v>857.3</v>
      </c>
      <c r="AV97" s="21">
        <v>3498.9</v>
      </c>
      <c r="AW97" s="21">
        <v>832.7</v>
      </c>
      <c r="AX97" s="21">
        <v>1366.2</v>
      </c>
      <c r="AY97" s="21">
        <v>0</v>
      </c>
      <c r="AZ97" s="21">
        <v>1300</v>
      </c>
      <c r="BA97" s="21">
        <v>3098.9</v>
      </c>
      <c r="BB97" s="21">
        <v>832.7</v>
      </c>
      <c r="BC97" s="21">
        <v>1366.2</v>
      </c>
      <c r="BD97" s="21">
        <v>0</v>
      </c>
      <c r="BE97" s="21">
        <v>900</v>
      </c>
      <c r="BF97" s="21">
        <v>2998.9</v>
      </c>
      <c r="BG97" s="21">
        <v>832.7</v>
      </c>
      <c r="BH97" s="21">
        <v>1366.2</v>
      </c>
      <c r="BI97" s="21">
        <v>0</v>
      </c>
      <c r="BJ97" s="21">
        <v>800</v>
      </c>
      <c r="BK97" s="21">
        <v>2998.9</v>
      </c>
      <c r="BL97" s="21">
        <v>832.7</v>
      </c>
      <c r="BM97" s="21">
        <v>1366.2</v>
      </c>
      <c r="BN97" s="21">
        <v>0</v>
      </c>
      <c r="BO97" s="21">
        <v>800</v>
      </c>
      <c r="BP97" s="21">
        <v>2984.5</v>
      </c>
      <c r="BQ97" s="21">
        <v>2984.5</v>
      </c>
      <c r="BR97" s="21">
        <v>764</v>
      </c>
      <c r="BS97" s="21">
        <v>764</v>
      </c>
      <c r="BT97" s="21">
        <v>1363.2</v>
      </c>
      <c r="BU97" s="21">
        <v>1363.2</v>
      </c>
      <c r="BV97" s="21">
        <v>0</v>
      </c>
      <c r="BW97" s="21">
        <v>0</v>
      </c>
      <c r="BX97" s="21">
        <v>857.3</v>
      </c>
      <c r="BY97" s="21">
        <v>857.3</v>
      </c>
      <c r="BZ97" s="21">
        <v>3498.9</v>
      </c>
      <c r="CA97" s="21">
        <v>832.7</v>
      </c>
      <c r="CB97" s="21">
        <v>1366.2</v>
      </c>
      <c r="CC97" s="21">
        <v>0</v>
      </c>
      <c r="CD97" s="21">
        <v>1300</v>
      </c>
      <c r="CE97" s="21">
        <v>3098.9</v>
      </c>
      <c r="CF97" s="21">
        <v>832.7</v>
      </c>
      <c r="CG97" s="21">
        <v>1366.2</v>
      </c>
      <c r="CH97" s="21">
        <v>0</v>
      </c>
      <c r="CI97" s="21">
        <v>900</v>
      </c>
      <c r="CJ97" s="21">
        <v>2998.9</v>
      </c>
      <c r="CK97" s="21">
        <v>832.7</v>
      </c>
      <c r="CL97" s="21">
        <v>1366.2</v>
      </c>
      <c r="CM97" s="21">
        <v>0</v>
      </c>
      <c r="CN97" s="21">
        <v>800</v>
      </c>
      <c r="CO97" s="21">
        <v>2998.9</v>
      </c>
      <c r="CP97" s="21">
        <v>832.7</v>
      </c>
      <c r="CQ97" s="21">
        <v>1366.2</v>
      </c>
      <c r="CR97" s="21">
        <v>0</v>
      </c>
      <c r="CS97" s="21">
        <v>800</v>
      </c>
      <c r="CT97" s="21">
        <v>2984.5</v>
      </c>
      <c r="CU97" s="21">
        <v>764</v>
      </c>
      <c r="CV97" s="21">
        <v>1363.2</v>
      </c>
      <c r="CW97" s="21">
        <v>0</v>
      </c>
      <c r="CX97" s="21">
        <v>857.3</v>
      </c>
      <c r="CY97" s="21">
        <v>3498.9</v>
      </c>
      <c r="CZ97" s="21">
        <v>832.7</v>
      </c>
      <c r="DA97" s="21">
        <v>1366.2</v>
      </c>
      <c r="DB97" s="21">
        <v>0</v>
      </c>
      <c r="DC97" s="21">
        <v>1300</v>
      </c>
      <c r="DD97" s="21">
        <v>3098.9</v>
      </c>
      <c r="DE97" s="21">
        <v>832.7</v>
      </c>
      <c r="DF97" s="21">
        <v>1366.2</v>
      </c>
      <c r="DG97" s="21">
        <v>0</v>
      </c>
      <c r="DH97" s="21">
        <v>900</v>
      </c>
      <c r="DI97" s="21">
        <v>2984.5</v>
      </c>
      <c r="DJ97" s="21">
        <v>764</v>
      </c>
      <c r="DK97" s="21">
        <v>1363.2</v>
      </c>
      <c r="DL97" s="21">
        <v>0</v>
      </c>
      <c r="DM97" s="21">
        <v>857.3</v>
      </c>
      <c r="DN97" s="21">
        <v>3498.9</v>
      </c>
      <c r="DO97" s="21">
        <v>832.7</v>
      </c>
      <c r="DP97" s="21">
        <v>1366.2</v>
      </c>
      <c r="DQ97" s="21">
        <v>0</v>
      </c>
      <c r="DR97" s="21">
        <v>1300</v>
      </c>
      <c r="DS97" s="21">
        <v>3098.9</v>
      </c>
      <c r="DT97" s="21">
        <v>832.7</v>
      </c>
      <c r="DU97" s="21">
        <v>1366.2</v>
      </c>
      <c r="DV97" s="21">
        <v>0</v>
      </c>
      <c r="DW97" s="21">
        <v>900</v>
      </c>
      <c r="DX97" s="18"/>
      <c r="DY97" s="2"/>
      <c r="DZ97" s="2"/>
    </row>
    <row r="98" spans="1:130" ht="33.75" x14ac:dyDescent="0.25">
      <c r="A98" s="22" t="s">
        <v>316</v>
      </c>
      <c r="B98" s="23" t="s">
        <v>317</v>
      </c>
      <c r="C98" s="24" t="s">
        <v>72</v>
      </c>
      <c r="D98" s="24" t="s">
        <v>318</v>
      </c>
      <c r="E98" s="24" t="s">
        <v>74</v>
      </c>
      <c r="F98" s="24"/>
      <c r="G98" s="24"/>
      <c r="H98" s="24"/>
      <c r="I98" s="24"/>
      <c r="J98" s="24"/>
      <c r="K98" s="24"/>
      <c r="L98" s="24"/>
      <c r="M98" s="24"/>
      <c r="N98" s="24"/>
      <c r="O98" s="24"/>
      <c r="P98" s="24"/>
      <c r="Q98" s="24"/>
      <c r="R98" s="24"/>
      <c r="S98" s="24"/>
      <c r="T98" s="24"/>
      <c r="U98" s="24"/>
      <c r="V98" s="24"/>
      <c r="W98" s="24"/>
      <c r="X98" s="24"/>
      <c r="Y98" s="24"/>
      <c r="Z98" s="24"/>
      <c r="AA98" s="24" t="s">
        <v>319</v>
      </c>
      <c r="AB98" s="24" t="s">
        <v>65</v>
      </c>
      <c r="AC98" s="25" t="s">
        <v>320</v>
      </c>
      <c r="AD98" s="24"/>
      <c r="AE98" s="24"/>
      <c r="AF98" s="25"/>
      <c r="AG98" s="26"/>
      <c r="AH98" s="26"/>
      <c r="AI98" s="27"/>
      <c r="AJ98" s="23" t="s">
        <v>259</v>
      </c>
      <c r="AK98" s="28" t="s">
        <v>232</v>
      </c>
      <c r="AL98" s="29">
        <v>1363</v>
      </c>
      <c r="AM98" s="29">
        <v>1363</v>
      </c>
      <c r="AN98" s="29">
        <v>0</v>
      </c>
      <c r="AO98" s="29">
        <v>0</v>
      </c>
      <c r="AP98" s="29">
        <v>1363</v>
      </c>
      <c r="AQ98" s="29">
        <v>1363</v>
      </c>
      <c r="AR98" s="29">
        <v>0</v>
      </c>
      <c r="AS98" s="29">
        <v>0</v>
      </c>
      <c r="AT98" s="29">
        <v>0</v>
      </c>
      <c r="AU98" s="29">
        <v>0</v>
      </c>
      <c r="AV98" s="29">
        <v>1366</v>
      </c>
      <c r="AW98" s="29">
        <v>0</v>
      </c>
      <c r="AX98" s="29">
        <v>1366</v>
      </c>
      <c r="AY98" s="29">
        <v>0</v>
      </c>
      <c r="AZ98" s="29">
        <v>0</v>
      </c>
      <c r="BA98" s="29">
        <v>1366</v>
      </c>
      <c r="BB98" s="29">
        <v>0</v>
      </c>
      <c r="BC98" s="29">
        <v>1366</v>
      </c>
      <c r="BD98" s="29">
        <v>0</v>
      </c>
      <c r="BE98" s="29">
        <v>0</v>
      </c>
      <c r="BF98" s="29">
        <v>1366</v>
      </c>
      <c r="BG98" s="29">
        <v>0</v>
      </c>
      <c r="BH98" s="29">
        <v>1366</v>
      </c>
      <c r="BI98" s="29">
        <v>0</v>
      </c>
      <c r="BJ98" s="29">
        <v>0</v>
      </c>
      <c r="BK98" s="29">
        <v>1366</v>
      </c>
      <c r="BL98" s="29">
        <v>0</v>
      </c>
      <c r="BM98" s="29">
        <v>1366</v>
      </c>
      <c r="BN98" s="29">
        <v>0</v>
      </c>
      <c r="BO98" s="29">
        <v>0</v>
      </c>
      <c r="BP98" s="29">
        <v>1363</v>
      </c>
      <c r="BQ98" s="29">
        <v>1363</v>
      </c>
      <c r="BR98" s="29">
        <v>0</v>
      </c>
      <c r="BS98" s="29">
        <v>0</v>
      </c>
      <c r="BT98" s="29">
        <v>1363</v>
      </c>
      <c r="BU98" s="29">
        <v>1363</v>
      </c>
      <c r="BV98" s="29">
        <v>0</v>
      </c>
      <c r="BW98" s="29">
        <v>0</v>
      </c>
      <c r="BX98" s="29">
        <v>0</v>
      </c>
      <c r="BY98" s="29">
        <v>0</v>
      </c>
      <c r="BZ98" s="29">
        <v>1366</v>
      </c>
      <c r="CA98" s="29">
        <v>0</v>
      </c>
      <c r="CB98" s="29">
        <v>1366</v>
      </c>
      <c r="CC98" s="29">
        <v>0</v>
      </c>
      <c r="CD98" s="29">
        <v>0</v>
      </c>
      <c r="CE98" s="29">
        <v>1366</v>
      </c>
      <c r="CF98" s="29">
        <v>0</v>
      </c>
      <c r="CG98" s="29">
        <v>1366</v>
      </c>
      <c r="CH98" s="29">
        <v>0</v>
      </c>
      <c r="CI98" s="29">
        <v>0</v>
      </c>
      <c r="CJ98" s="29">
        <v>1366</v>
      </c>
      <c r="CK98" s="29">
        <v>0</v>
      </c>
      <c r="CL98" s="29">
        <v>1366</v>
      </c>
      <c r="CM98" s="29">
        <v>0</v>
      </c>
      <c r="CN98" s="29">
        <v>0</v>
      </c>
      <c r="CO98" s="29">
        <v>1366</v>
      </c>
      <c r="CP98" s="29">
        <v>0</v>
      </c>
      <c r="CQ98" s="29">
        <v>1366</v>
      </c>
      <c r="CR98" s="29">
        <v>0</v>
      </c>
      <c r="CS98" s="29">
        <v>0</v>
      </c>
      <c r="CT98" s="29">
        <v>1363</v>
      </c>
      <c r="CU98" s="29">
        <v>0</v>
      </c>
      <c r="CV98" s="29">
        <v>1363</v>
      </c>
      <c r="CW98" s="29">
        <v>0</v>
      </c>
      <c r="CX98" s="29">
        <v>0</v>
      </c>
      <c r="CY98" s="29">
        <v>1366</v>
      </c>
      <c r="CZ98" s="29">
        <v>0</v>
      </c>
      <c r="DA98" s="29">
        <v>1366</v>
      </c>
      <c r="DB98" s="29">
        <v>0</v>
      </c>
      <c r="DC98" s="29">
        <v>0</v>
      </c>
      <c r="DD98" s="29">
        <v>1366</v>
      </c>
      <c r="DE98" s="29">
        <v>0</v>
      </c>
      <c r="DF98" s="29">
        <v>1366</v>
      </c>
      <c r="DG98" s="29">
        <v>0</v>
      </c>
      <c r="DH98" s="29">
        <v>0</v>
      </c>
      <c r="DI98" s="29">
        <v>1363</v>
      </c>
      <c r="DJ98" s="29">
        <v>0</v>
      </c>
      <c r="DK98" s="29">
        <v>1363</v>
      </c>
      <c r="DL98" s="29">
        <v>0</v>
      </c>
      <c r="DM98" s="29">
        <v>0</v>
      </c>
      <c r="DN98" s="29">
        <v>1366</v>
      </c>
      <c r="DO98" s="29">
        <v>0</v>
      </c>
      <c r="DP98" s="29">
        <v>1366</v>
      </c>
      <c r="DQ98" s="29">
        <v>0</v>
      </c>
      <c r="DR98" s="29">
        <v>0</v>
      </c>
      <c r="DS98" s="29">
        <v>1366</v>
      </c>
      <c r="DT98" s="29">
        <v>0</v>
      </c>
      <c r="DU98" s="29">
        <v>1366</v>
      </c>
      <c r="DV98" s="29">
        <v>0</v>
      </c>
      <c r="DW98" s="29">
        <v>0</v>
      </c>
      <c r="DX98" s="30" t="s">
        <v>71</v>
      </c>
      <c r="DY98" s="2"/>
      <c r="DZ98" s="2"/>
    </row>
    <row r="99" spans="1:130" ht="126" x14ac:dyDescent="0.25">
      <c r="A99" s="16" t="s">
        <v>321</v>
      </c>
      <c r="B99" s="17" t="s">
        <v>322</v>
      </c>
      <c r="C99" s="18" t="s">
        <v>57</v>
      </c>
      <c r="D99" s="18" t="s">
        <v>57</v>
      </c>
      <c r="E99" s="18" t="s">
        <v>57</v>
      </c>
      <c r="F99" s="18" t="s">
        <v>57</v>
      </c>
      <c r="G99" s="18" t="s">
        <v>57</v>
      </c>
      <c r="H99" s="18" t="s">
        <v>57</v>
      </c>
      <c r="I99" s="18" t="s">
        <v>57</v>
      </c>
      <c r="J99" s="18" t="s">
        <v>57</v>
      </c>
      <c r="K99" s="18" t="s">
        <v>57</v>
      </c>
      <c r="L99" s="18" t="s">
        <v>57</v>
      </c>
      <c r="M99" s="18" t="s">
        <v>57</v>
      </c>
      <c r="N99" s="18" t="s">
        <v>57</v>
      </c>
      <c r="O99" s="18" t="s">
        <v>57</v>
      </c>
      <c r="P99" s="18" t="s">
        <v>57</v>
      </c>
      <c r="Q99" s="18" t="s">
        <v>57</v>
      </c>
      <c r="R99" s="18" t="s">
        <v>57</v>
      </c>
      <c r="S99" s="18" t="s">
        <v>57</v>
      </c>
      <c r="T99" s="18" t="s">
        <v>57</v>
      </c>
      <c r="U99" s="18" t="s">
        <v>57</v>
      </c>
      <c r="V99" s="18" t="s">
        <v>57</v>
      </c>
      <c r="W99" s="18" t="s">
        <v>57</v>
      </c>
      <c r="X99" s="18" t="s">
        <v>57</v>
      </c>
      <c r="Y99" s="18" t="s">
        <v>57</v>
      </c>
      <c r="Z99" s="18" t="s">
        <v>57</v>
      </c>
      <c r="AA99" s="18" t="s">
        <v>57</v>
      </c>
      <c r="AB99" s="18" t="s">
        <v>57</v>
      </c>
      <c r="AC99" s="18" t="s">
        <v>57</v>
      </c>
      <c r="AD99" s="18" t="s">
        <v>57</v>
      </c>
      <c r="AE99" s="18" t="s">
        <v>57</v>
      </c>
      <c r="AF99" s="18" t="s">
        <v>57</v>
      </c>
      <c r="AG99" s="19"/>
      <c r="AH99" s="19"/>
      <c r="AI99" s="19"/>
      <c r="AJ99" s="20" t="s">
        <v>57</v>
      </c>
      <c r="AK99" s="18" t="s">
        <v>57</v>
      </c>
      <c r="AL99" s="21">
        <v>764.2</v>
      </c>
      <c r="AM99" s="21">
        <v>764.2</v>
      </c>
      <c r="AN99" s="21">
        <v>764</v>
      </c>
      <c r="AO99" s="21">
        <v>764</v>
      </c>
      <c r="AP99" s="21">
        <v>0.2</v>
      </c>
      <c r="AQ99" s="21">
        <v>0.2</v>
      </c>
      <c r="AR99" s="21">
        <v>0</v>
      </c>
      <c r="AS99" s="21">
        <v>0</v>
      </c>
      <c r="AT99" s="21">
        <v>0</v>
      </c>
      <c r="AU99" s="21">
        <v>0</v>
      </c>
      <c r="AV99" s="21">
        <v>832.9</v>
      </c>
      <c r="AW99" s="21">
        <v>832.7</v>
      </c>
      <c r="AX99" s="21">
        <v>0.2</v>
      </c>
      <c r="AY99" s="21">
        <v>0</v>
      </c>
      <c r="AZ99" s="21">
        <v>0</v>
      </c>
      <c r="BA99" s="21">
        <v>832.9</v>
      </c>
      <c r="BB99" s="21">
        <v>832.7</v>
      </c>
      <c r="BC99" s="21">
        <v>0.2</v>
      </c>
      <c r="BD99" s="21">
        <v>0</v>
      </c>
      <c r="BE99" s="21">
        <v>0</v>
      </c>
      <c r="BF99" s="21">
        <v>832.9</v>
      </c>
      <c r="BG99" s="21">
        <v>832.7</v>
      </c>
      <c r="BH99" s="21">
        <v>0.2</v>
      </c>
      <c r="BI99" s="21">
        <v>0</v>
      </c>
      <c r="BJ99" s="21">
        <v>0</v>
      </c>
      <c r="BK99" s="21">
        <v>832.9</v>
      </c>
      <c r="BL99" s="21">
        <v>832.7</v>
      </c>
      <c r="BM99" s="21">
        <v>0.2</v>
      </c>
      <c r="BN99" s="21">
        <v>0</v>
      </c>
      <c r="BO99" s="21">
        <v>0</v>
      </c>
      <c r="BP99" s="21">
        <v>764.2</v>
      </c>
      <c r="BQ99" s="21">
        <v>764.2</v>
      </c>
      <c r="BR99" s="21">
        <v>764</v>
      </c>
      <c r="BS99" s="21">
        <v>764</v>
      </c>
      <c r="BT99" s="21">
        <v>0.2</v>
      </c>
      <c r="BU99" s="21">
        <v>0.2</v>
      </c>
      <c r="BV99" s="21">
        <v>0</v>
      </c>
      <c r="BW99" s="21">
        <v>0</v>
      </c>
      <c r="BX99" s="21">
        <v>0</v>
      </c>
      <c r="BY99" s="21">
        <v>0</v>
      </c>
      <c r="BZ99" s="21">
        <v>832.9</v>
      </c>
      <c r="CA99" s="21">
        <v>832.7</v>
      </c>
      <c r="CB99" s="21">
        <v>0.2</v>
      </c>
      <c r="CC99" s="21">
        <v>0</v>
      </c>
      <c r="CD99" s="21">
        <v>0</v>
      </c>
      <c r="CE99" s="21">
        <v>832.9</v>
      </c>
      <c r="CF99" s="21">
        <v>832.7</v>
      </c>
      <c r="CG99" s="21">
        <v>0.2</v>
      </c>
      <c r="CH99" s="21">
        <v>0</v>
      </c>
      <c r="CI99" s="21">
        <v>0</v>
      </c>
      <c r="CJ99" s="21">
        <v>832.9</v>
      </c>
      <c r="CK99" s="21">
        <v>832.7</v>
      </c>
      <c r="CL99" s="21">
        <v>0.2</v>
      </c>
      <c r="CM99" s="21">
        <v>0</v>
      </c>
      <c r="CN99" s="21">
        <v>0</v>
      </c>
      <c r="CO99" s="21">
        <v>832.9</v>
      </c>
      <c r="CP99" s="21">
        <v>832.7</v>
      </c>
      <c r="CQ99" s="21">
        <v>0.2</v>
      </c>
      <c r="CR99" s="21">
        <v>0</v>
      </c>
      <c r="CS99" s="21">
        <v>0</v>
      </c>
      <c r="CT99" s="21">
        <v>764.2</v>
      </c>
      <c r="CU99" s="21">
        <v>764</v>
      </c>
      <c r="CV99" s="21">
        <v>0.2</v>
      </c>
      <c r="CW99" s="21">
        <v>0</v>
      </c>
      <c r="CX99" s="21">
        <v>0</v>
      </c>
      <c r="CY99" s="21">
        <v>832.9</v>
      </c>
      <c r="CZ99" s="21">
        <v>832.7</v>
      </c>
      <c r="DA99" s="21">
        <v>0.2</v>
      </c>
      <c r="DB99" s="21">
        <v>0</v>
      </c>
      <c r="DC99" s="21">
        <v>0</v>
      </c>
      <c r="DD99" s="21">
        <v>832.9</v>
      </c>
      <c r="DE99" s="21">
        <v>832.7</v>
      </c>
      <c r="DF99" s="21">
        <v>0.2</v>
      </c>
      <c r="DG99" s="21">
        <v>0</v>
      </c>
      <c r="DH99" s="21">
        <v>0</v>
      </c>
      <c r="DI99" s="21">
        <v>764.2</v>
      </c>
      <c r="DJ99" s="21">
        <v>764</v>
      </c>
      <c r="DK99" s="21">
        <v>0.2</v>
      </c>
      <c r="DL99" s="21">
        <v>0</v>
      </c>
      <c r="DM99" s="21">
        <v>0</v>
      </c>
      <c r="DN99" s="21">
        <v>832.9</v>
      </c>
      <c r="DO99" s="21">
        <v>832.7</v>
      </c>
      <c r="DP99" s="21">
        <v>0.2</v>
      </c>
      <c r="DQ99" s="21">
        <v>0</v>
      </c>
      <c r="DR99" s="21">
        <v>0</v>
      </c>
      <c r="DS99" s="21">
        <v>832.9</v>
      </c>
      <c r="DT99" s="21">
        <v>832.7</v>
      </c>
      <c r="DU99" s="21">
        <v>0.2</v>
      </c>
      <c r="DV99" s="21">
        <v>0</v>
      </c>
      <c r="DW99" s="21">
        <v>0</v>
      </c>
      <c r="DX99" s="18"/>
      <c r="DY99" s="2"/>
      <c r="DZ99" s="2"/>
    </row>
    <row r="100" spans="1:130" ht="45" x14ac:dyDescent="0.25">
      <c r="A100" s="22" t="s">
        <v>323</v>
      </c>
      <c r="B100" s="23" t="s">
        <v>324</v>
      </c>
      <c r="C100" s="24" t="s">
        <v>72</v>
      </c>
      <c r="D100" s="24" t="s">
        <v>256</v>
      </c>
      <c r="E100" s="24" t="s">
        <v>74</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325</v>
      </c>
      <c r="AK100" s="28" t="s">
        <v>326</v>
      </c>
      <c r="AL100" s="29">
        <v>764</v>
      </c>
      <c r="AM100" s="29">
        <v>764</v>
      </c>
      <c r="AN100" s="29">
        <v>764</v>
      </c>
      <c r="AO100" s="29">
        <v>764</v>
      </c>
      <c r="AP100" s="29">
        <v>0</v>
      </c>
      <c r="AQ100" s="29">
        <v>0</v>
      </c>
      <c r="AR100" s="29">
        <v>0</v>
      </c>
      <c r="AS100" s="29">
        <v>0</v>
      </c>
      <c r="AT100" s="29">
        <v>0</v>
      </c>
      <c r="AU100" s="29">
        <v>0</v>
      </c>
      <c r="AV100" s="29">
        <v>832.7</v>
      </c>
      <c r="AW100" s="29">
        <v>832.7</v>
      </c>
      <c r="AX100" s="29">
        <v>0</v>
      </c>
      <c r="AY100" s="29">
        <v>0</v>
      </c>
      <c r="AZ100" s="29">
        <v>0</v>
      </c>
      <c r="BA100" s="29">
        <v>832.7</v>
      </c>
      <c r="BB100" s="29">
        <v>832.7</v>
      </c>
      <c r="BC100" s="29">
        <v>0</v>
      </c>
      <c r="BD100" s="29">
        <v>0</v>
      </c>
      <c r="BE100" s="29">
        <v>0</v>
      </c>
      <c r="BF100" s="29">
        <v>832.7</v>
      </c>
      <c r="BG100" s="29">
        <v>832.7</v>
      </c>
      <c r="BH100" s="29">
        <v>0</v>
      </c>
      <c r="BI100" s="29">
        <v>0</v>
      </c>
      <c r="BJ100" s="29">
        <v>0</v>
      </c>
      <c r="BK100" s="29">
        <v>832.7</v>
      </c>
      <c r="BL100" s="29">
        <v>832.7</v>
      </c>
      <c r="BM100" s="29">
        <v>0</v>
      </c>
      <c r="BN100" s="29">
        <v>0</v>
      </c>
      <c r="BO100" s="29">
        <v>0</v>
      </c>
      <c r="BP100" s="29">
        <v>764</v>
      </c>
      <c r="BQ100" s="29">
        <v>764</v>
      </c>
      <c r="BR100" s="29">
        <v>764</v>
      </c>
      <c r="BS100" s="29">
        <v>764</v>
      </c>
      <c r="BT100" s="29">
        <v>0</v>
      </c>
      <c r="BU100" s="29">
        <v>0</v>
      </c>
      <c r="BV100" s="29">
        <v>0</v>
      </c>
      <c r="BW100" s="29">
        <v>0</v>
      </c>
      <c r="BX100" s="29">
        <v>0</v>
      </c>
      <c r="BY100" s="29">
        <v>0</v>
      </c>
      <c r="BZ100" s="29">
        <v>832.7</v>
      </c>
      <c r="CA100" s="29">
        <v>832.7</v>
      </c>
      <c r="CB100" s="29">
        <v>0</v>
      </c>
      <c r="CC100" s="29">
        <v>0</v>
      </c>
      <c r="CD100" s="29">
        <v>0</v>
      </c>
      <c r="CE100" s="29">
        <v>832.7</v>
      </c>
      <c r="CF100" s="29">
        <v>832.7</v>
      </c>
      <c r="CG100" s="29">
        <v>0</v>
      </c>
      <c r="CH100" s="29">
        <v>0</v>
      </c>
      <c r="CI100" s="29">
        <v>0</v>
      </c>
      <c r="CJ100" s="29">
        <v>832.7</v>
      </c>
      <c r="CK100" s="29">
        <v>832.7</v>
      </c>
      <c r="CL100" s="29">
        <v>0</v>
      </c>
      <c r="CM100" s="29">
        <v>0</v>
      </c>
      <c r="CN100" s="29">
        <v>0</v>
      </c>
      <c r="CO100" s="29">
        <v>832.7</v>
      </c>
      <c r="CP100" s="29">
        <v>832.7</v>
      </c>
      <c r="CQ100" s="29">
        <v>0</v>
      </c>
      <c r="CR100" s="29">
        <v>0</v>
      </c>
      <c r="CS100" s="29">
        <v>0</v>
      </c>
      <c r="CT100" s="29">
        <v>764</v>
      </c>
      <c r="CU100" s="29">
        <v>764</v>
      </c>
      <c r="CV100" s="29">
        <v>0</v>
      </c>
      <c r="CW100" s="29">
        <v>0</v>
      </c>
      <c r="CX100" s="29">
        <v>0</v>
      </c>
      <c r="CY100" s="29">
        <v>832.7</v>
      </c>
      <c r="CZ100" s="29">
        <v>832.7</v>
      </c>
      <c r="DA100" s="29">
        <v>0</v>
      </c>
      <c r="DB100" s="29">
        <v>0</v>
      </c>
      <c r="DC100" s="29">
        <v>0</v>
      </c>
      <c r="DD100" s="29">
        <v>832.7</v>
      </c>
      <c r="DE100" s="29">
        <v>832.7</v>
      </c>
      <c r="DF100" s="29">
        <v>0</v>
      </c>
      <c r="DG100" s="29">
        <v>0</v>
      </c>
      <c r="DH100" s="29">
        <v>0</v>
      </c>
      <c r="DI100" s="29">
        <v>764</v>
      </c>
      <c r="DJ100" s="29">
        <v>764</v>
      </c>
      <c r="DK100" s="29">
        <v>0</v>
      </c>
      <c r="DL100" s="29">
        <v>0</v>
      </c>
      <c r="DM100" s="29">
        <v>0</v>
      </c>
      <c r="DN100" s="29">
        <v>832.7</v>
      </c>
      <c r="DO100" s="29">
        <v>832.7</v>
      </c>
      <c r="DP100" s="29">
        <v>0</v>
      </c>
      <c r="DQ100" s="29">
        <v>0</v>
      </c>
      <c r="DR100" s="29">
        <v>0</v>
      </c>
      <c r="DS100" s="29">
        <v>832.7</v>
      </c>
      <c r="DT100" s="29">
        <v>832.7</v>
      </c>
      <c r="DU100" s="29">
        <v>0</v>
      </c>
      <c r="DV100" s="29">
        <v>0</v>
      </c>
      <c r="DW100" s="29">
        <v>0</v>
      </c>
      <c r="DX100" s="30" t="s">
        <v>71</v>
      </c>
      <c r="DY100" s="2"/>
      <c r="DZ100" s="2"/>
    </row>
    <row r="101" spans="1:130" ht="56.25" x14ac:dyDescent="0.25">
      <c r="A101" s="22" t="s">
        <v>327</v>
      </c>
      <c r="B101" s="23" t="s">
        <v>328</v>
      </c>
      <c r="C101" s="24" t="s">
        <v>72</v>
      </c>
      <c r="D101" s="24" t="s">
        <v>256</v>
      </c>
      <c r="E101" s="24" t="s">
        <v>74</v>
      </c>
      <c r="F101" s="24"/>
      <c r="G101" s="24"/>
      <c r="H101" s="24"/>
      <c r="I101" s="24"/>
      <c r="J101" s="24"/>
      <c r="K101" s="24"/>
      <c r="L101" s="24"/>
      <c r="M101" s="24"/>
      <c r="N101" s="24"/>
      <c r="O101" s="24"/>
      <c r="P101" s="24"/>
      <c r="Q101" s="24"/>
      <c r="R101" s="24"/>
      <c r="S101" s="24"/>
      <c r="T101" s="24"/>
      <c r="U101" s="24"/>
      <c r="V101" s="24"/>
      <c r="W101" s="24"/>
      <c r="X101" s="24"/>
      <c r="Y101" s="24"/>
      <c r="Z101" s="24"/>
      <c r="AA101" s="24" t="s">
        <v>272</v>
      </c>
      <c r="AB101" s="24" t="s">
        <v>65</v>
      </c>
      <c r="AC101" s="25" t="s">
        <v>273</v>
      </c>
      <c r="AD101" s="24"/>
      <c r="AE101" s="24"/>
      <c r="AF101" s="25"/>
      <c r="AG101" s="26"/>
      <c r="AH101" s="26"/>
      <c r="AI101" s="27"/>
      <c r="AJ101" s="23" t="s">
        <v>325</v>
      </c>
      <c r="AK101" s="28" t="s">
        <v>131</v>
      </c>
      <c r="AL101" s="29">
        <v>0.2</v>
      </c>
      <c r="AM101" s="29">
        <v>0.2</v>
      </c>
      <c r="AN101" s="29">
        <v>0</v>
      </c>
      <c r="AO101" s="29">
        <v>0</v>
      </c>
      <c r="AP101" s="29">
        <v>0.2</v>
      </c>
      <c r="AQ101" s="29">
        <v>0.2</v>
      </c>
      <c r="AR101" s="29">
        <v>0</v>
      </c>
      <c r="AS101" s="29">
        <v>0</v>
      </c>
      <c r="AT101" s="29">
        <v>0</v>
      </c>
      <c r="AU101" s="29">
        <v>0</v>
      </c>
      <c r="AV101" s="29">
        <v>0.2</v>
      </c>
      <c r="AW101" s="29">
        <v>0</v>
      </c>
      <c r="AX101" s="29">
        <v>0.2</v>
      </c>
      <c r="AY101" s="29">
        <v>0</v>
      </c>
      <c r="AZ101" s="29">
        <v>0</v>
      </c>
      <c r="BA101" s="29">
        <v>0.2</v>
      </c>
      <c r="BB101" s="29">
        <v>0</v>
      </c>
      <c r="BC101" s="29">
        <v>0.2</v>
      </c>
      <c r="BD101" s="29">
        <v>0</v>
      </c>
      <c r="BE101" s="29">
        <v>0</v>
      </c>
      <c r="BF101" s="29">
        <v>0.2</v>
      </c>
      <c r="BG101" s="29">
        <v>0</v>
      </c>
      <c r="BH101" s="29">
        <v>0.2</v>
      </c>
      <c r="BI101" s="29">
        <v>0</v>
      </c>
      <c r="BJ101" s="29">
        <v>0</v>
      </c>
      <c r="BK101" s="29">
        <v>0.2</v>
      </c>
      <c r="BL101" s="29">
        <v>0</v>
      </c>
      <c r="BM101" s="29">
        <v>0.2</v>
      </c>
      <c r="BN101" s="29">
        <v>0</v>
      </c>
      <c r="BO101" s="29">
        <v>0</v>
      </c>
      <c r="BP101" s="29">
        <v>0.2</v>
      </c>
      <c r="BQ101" s="29">
        <v>0.2</v>
      </c>
      <c r="BR101" s="29">
        <v>0</v>
      </c>
      <c r="BS101" s="29">
        <v>0</v>
      </c>
      <c r="BT101" s="29">
        <v>0.2</v>
      </c>
      <c r="BU101" s="29">
        <v>0.2</v>
      </c>
      <c r="BV101" s="29">
        <v>0</v>
      </c>
      <c r="BW101" s="29">
        <v>0</v>
      </c>
      <c r="BX101" s="29">
        <v>0</v>
      </c>
      <c r="BY101" s="29">
        <v>0</v>
      </c>
      <c r="BZ101" s="29">
        <v>0.2</v>
      </c>
      <c r="CA101" s="29">
        <v>0</v>
      </c>
      <c r="CB101" s="29">
        <v>0.2</v>
      </c>
      <c r="CC101" s="29">
        <v>0</v>
      </c>
      <c r="CD101" s="29">
        <v>0</v>
      </c>
      <c r="CE101" s="29">
        <v>0.2</v>
      </c>
      <c r="CF101" s="29">
        <v>0</v>
      </c>
      <c r="CG101" s="29">
        <v>0.2</v>
      </c>
      <c r="CH101" s="29">
        <v>0</v>
      </c>
      <c r="CI101" s="29">
        <v>0</v>
      </c>
      <c r="CJ101" s="29">
        <v>0.2</v>
      </c>
      <c r="CK101" s="29">
        <v>0</v>
      </c>
      <c r="CL101" s="29">
        <v>0.2</v>
      </c>
      <c r="CM101" s="29">
        <v>0</v>
      </c>
      <c r="CN101" s="29">
        <v>0</v>
      </c>
      <c r="CO101" s="29">
        <v>0.2</v>
      </c>
      <c r="CP101" s="29">
        <v>0</v>
      </c>
      <c r="CQ101" s="29">
        <v>0.2</v>
      </c>
      <c r="CR101" s="29">
        <v>0</v>
      </c>
      <c r="CS101" s="29">
        <v>0</v>
      </c>
      <c r="CT101" s="29">
        <v>0.2</v>
      </c>
      <c r="CU101" s="29">
        <v>0</v>
      </c>
      <c r="CV101" s="29">
        <v>0.2</v>
      </c>
      <c r="CW101" s="29">
        <v>0</v>
      </c>
      <c r="CX101" s="29">
        <v>0</v>
      </c>
      <c r="CY101" s="29">
        <v>0.2</v>
      </c>
      <c r="CZ101" s="29">
        <v>0</v>
      </c>
      <c r="DA101" s="29">
        <v>0.2</v>
      </c>
      <c r="DB101" s="29">
        <v>0</v>
      </c>
      <c r="DC101" s="29">
        <v>0</v>
      </c>
      <c r="DD101" s="29">
        <v>0.2</v>
      </c>
      <c r="DE101" s="29">
        <v>0</v>
      </c>
      <c r="DF101" s="29">
        <v>0.2</v>
      </c>
      <c r="DG101" s="29">
        <v>0</v>
      </c>
      <c r="DH101" s="29">
        <v>0</v>
      </c>
      <c r="DI101" s="29">
        <v>0.2</v>
      </c>
      <c r="DJ101" s="29">
        <v>0</v>
      </c>
      <c r="DK101" s="29">
        <v>0.2</v>
      </c>
      <c r="DL101" s="29">
        <v>0</v>
      </c>
      <c r="DM101" s="29">
        <v>0</v>
      </c>
      <c r="DN101" s="29">
        <v>0.2</v>
      </c>
      <c r="DO101" s="29">
        <v>0</v>
      </c>
      <c r="DP101" s="29">
        <v>0.2</v>
      </c>
      <c r="DQ101" s="29">
        <v>0</v>
      </c>
      <c r="DR101" s="29">
        <v>0</v>
      </c>
      <c r="DS101" s="29">
        <v>0.2</v>
      </c>
      <c r="DT101" s="29">
        <v>0</v>
      </c>
      <c r="DU101" s="29">
        <v>0.2</v>
      </c>
      <c r="DV101" s="29">
        <v>0</v>
      </c>
      <c r="DW101" s="29">
        <v>0</v>
      </c>
      <c r="DX101" s="30" t="s">
        <v>71</v>
      </c>
      <c r="DY101" s="2"/>
      <c r="DZ101" s="2"/>
    </row>
    <row r="102" spans="1:130" ht="21" x14ac:dyDescent="0.25">
      <c r="A102" s="16" t="s">
        <v>329</v>
      </c>
      <c r="B102" s="17" t="s">
        <v>330</v>
      </c>
      <c r="C102" s="18" t="s">
        <v>57</v>
      </c>
      <c r="D102" s="18" t="s">
        <v>57</v>
      </c>
      <c r="E102" s="18" t="s">
        <v>57</v>
      </c>
      <c r="F102" s="18" t="s">
        <v>57</v>
      </c>
      <c r="G102" s="18" t="s">
        <v>57</v>
      </c>
      <c r="H102" s="18" t="s">
        <v>57</v>
      </c>
      <c r="I102" s="18" t="s">
        <v>57</v>
      </c>
      <c r="J102" s="18" t="s">
        <v>57</v>
      </c>
      <c r="K102" s="18" t="s">
        <v>57</v>
      </c>
      <c r="L102" s="18" t="s">
        <v>57</v>
      </c>
      <c r="M102" s="18" t="s">
        <v>57</v>
      </c>
      <c r="N102" s="18" t="s">
        <v>57</v>
      </c>
      <c r="O102" s="18" t="s">
        <v>57</v>
      </c>
      <c r="P102" s="18" t="s">
        <v>57</v>
      </c>
      <c r="Q102" s="18" t="s">
        <v>57</v>
      </c>
      <c r="R102" s="18" t="s">
        <v>57</v>
      </c>
      <c r="S102" s="18" t="s">
        <v>57</v>
      </c>
      <c r="T102" s="18" t="s">
        <v>57</v>
      </c>
      <c r="U102" s="18" t="s">
        <v>57</v>
      </c>
      <c r="V102" s="18" t="s">
        <v>57</v>
      </c>
      <c r="W102" s="18" t="s">
        <v>57</v>
      </c>
      <c r="X102" s="18" t="s">
        <v>57</v>
      </c>
      <c r="Y102" s="18" t="s">
        <v>57</v>
      </c>
      <c r="Z102" s="18" t="s">
        <v>57</v>
      </c>
      <c r="AA102" s="18" t="s">
        <v>57</v>
      </c>
      <c r="AB102" s="18" t="s">
        <v>57</v>
      </c>
      <c r="AC102" s="18" t="s">
        <v>57</v>
      </c>
      <c r="AD102" s="18" t="s">
        <v>57</v>
      </c>
      <c r="AE102" s="18" t="s">
        <v>57</v>
      </c>
      <c r="AF102" s="18" t="s">
        <v>57</v>
      </c>
      <c r="AG102" s="19"/>
      <c r="AH102" s="19"/>
      <c r="AI102" s="19"/>
      <c r="AJ102" s="20" t="s">
        <v>57</v>
      </c>
      <c r="AK102" s="18" t="s">
        <v>57</v>
      </c>
      <c r="AL102" s="21">
        <v>857.3</v>
      </c>
      <c r="AM102" s="21">
        <v>857.3</v>
      </c>
      <c r="AN102" s="21">
        <v>0</v>
      </c>
      <c r="AO102" s="21">
        <v>0</v>
      </c>
      <c r="AP102" s="21">
        <v>0</v>
      </c>
      <c r="AQ102" s="21">
        <v>0</v>
      </c>
      <c r="AR102" s="21">
        <v>0</v>
      </c>
      <c r="AS102" s="21">
        <v>0</v>
      </c>
      <c r="AT102" s="21">
        <v>857.3</v>
      </c>
      <c r="AU102" s="21">
        <v>857.3</v>
      </c>
      <c r="AV102" s="21">
        <v>1300</v>
      </c>
      <c r="AW102" s="21">
        <v>0</v>
      </c>
      <c r="AX102" s="21">
        <v>0</v>
      </c>
      <c r="AY102" s="21">
        <v>0</v>
      </c>
      <c r="AZ102" s="21">
        <v>1300</v>
      </c>
      <c r="BA102" s="21">
        <v>900</v>
      </c>
      <c r="BB102" s="21">
        <v>0</v>
      </c>
      <c r="BC102" s="21">
        <v>0</v>
      </c>
      <c r="BD102" s="21">
        <v>0</v>
      </c>
      <c r="BE102" s="21">
        <v>900</v>
      </c>
      <c r="BF102" s="21">
        <v>800</v>
      </c>
      <c r="BG102" s="21">
        <v>0</v>
      </c>
      <c r="BH102" s="21">
        <v>0</v>
      </c>
      <c r="BI102" s="21">
        <v>0</v>
      </c>
      <c r="BJ102" s="21">
        <v>800</v>
      </c>
      <c r="BK102" s="21">
        <v>800</v>
      </c>
      <c r="BL102" s="21">
        <v>0</v>
      </c>
      <c r="BM102" s="21">
        <v>0</v>
      </c>
      <c r="BN102" s="21">
        <v>0</v>
      </c>
      <c r="BO102" s="21">
        <v>800</v>
      </c>
      <c r="BP102" s="21">
        <v>857.3</v>
      </c>
      <c r="BQ102" s="21">
        <v>857.3</v>
      </c>
      <c r="BR102" s="21">
        <v>0</v>
      </c>
      <c r="BS102" s="21">
        <v>0</v>
      </c>
      <c r="BT102" s="21">
        <v>0</v>
      </c>
      <c r="BU102" s="21">
        <v>0</v>
      </c>
      <c r="BV102" s="21">
        <v>0</v>
      </c>
      <c r="BW102" s="21">
        <v>0</v>
      </c>
      <c r="BX102" s="21">
        <v>857.3</v>
      </c>
      <c r="BY102" s="21">
        <v>857.3</v>
      </c>
      <c r="BZ102" s="21">
        <v>1300</v>
      </c>
      <c r="CA102" s="21">
        <v>0</v>
      </c>
      <c r="CB102" s="21">
        <v>0</v>
      </c>
      <c r="CC102" s="21">
        <v>0</v>
      </c>
      <c r="CD102" s="21">
        <v>1300</v>
      </c>
      <c r="CE102" s="21">
        <v>900</v>
      </c>
      <c r="CF102" s="21">
        <v>0</v>
      </c>
      <c r="CG102" s="21">
        <v>0</v>
      </c>
      <c r="CH102" s="21">
        <v>0</v>
      </c>
      <c r="CI102" s="21">
        <v>900</v>
      </c>
      <c r="CJ102" s="21">
        <v>800</v>
      </c>
      <c r="CK102" s="21">
        <v>0</v>
      </c>
      <c r="CL102" s="21">
        <v>0</v>
      </c>
      <c r="CM102" s="21">
        <v>0</v>
      </c>
      <c r="CN102" s="21">
        <v>800</v>
      </c>
      <c r="CO102" s="21">
        <v>800</v>
      </c>
      <c r="CP102" s="21">
        <v>0</v>
      </c>
      <c r="CQ102" s="21">
        <v>0</v>
      </c>
      <c r="CR102" s="21">
        <v>0</v>
      </c>
      <c r="CS102" s="21">
        <v>800</v>
      </c>
      <c r="CT102" s="21">
        <v>857.3</v>
      </c>
      <c r="CU102" s="21">
        <v>0</v>
      </c>
      <c r="CV102" s="21">
        <v>0</v>
      </c>
      <c r="CW102" s="21">
        <v>0</v>
      </c>
      <c r="CX102" s="21">
        <v>857.3</v>
      </c>
      <c r="CY102" s="21">
        <v>1300</v>
      </c>
      <c r="CZ102" s="21">
        <v>0</v>
      </c>
      <c r="DA102" s="21">
        <v>0</v>
      </c>
      <c r="DB102" s="21">
        <v>0</v>
      </c>
      <c r="DC102" s="21">
        <v>1300</v>
      </c>
      <c r="DD102" s="21">
        <v>900</v>
      </c>
      <c r="DE102" s="21">
        <v>0</v>
      </c>
      <c r="DF102" s="21">
        <v>0</v>
      </c>
      <c r="DG102" s="21">
        <v>0</v>
      </c>
      <c r="DH102" s="21">
        <v>900</v>
      </c>
      <c r="DI102" s="21">
        <v>857.3</v>
      </c>
      <c r="DJ102" s="21">
        <v>0</v>
      </c>
      <c r="DK102" s="21">
        <v>0</v>
      </c>
      <c r="DL102" s="21">
        <v>0</v>
      </c>
      <c r="DM102" s="21">
        <v>857.3</v>
      </c>
      <c r="DN102" s="21">
        <v>1300</v>
      </c>
      <c r="DO102" s="21">
        <v>0</v>
      </c>
      <c r="DP102" s="21">
        <v>0</v>
      </c>
      <c r="DQ102" s="21">
        <v>0</v>
      </c>
      <c r="DR102" s="21">
        <v>1300</v>
      </c>
      <c r="DS102" s="21">
        <v>900</v>
      </c>
      <c r="DT102" s="21">
        <v>0</v>
      </c>
      <c r="DU102" s="21">
        <v>0</v>
      </c>
      <c r="DV102" s="21">
        <v>0</v>
      </c>
      <c r="DW102" s="21">
        <v>900</v>
      </c>
      <c r="DX102" s="18"/>
      <c r="DY102" s="2"/>
      <c r="DZ102" s="2"/>
    </row>
    <row r="103" spans="1:130" ht="73.5" x14ac:dyDescent="0.25">
      <c r="A103" s="16" t="s">
        <v>331</v>
      </c>
      <c r="B103" s="17" t="s">
        <v>332</v>
      </c>
      <c r="C103" s="18" t="s">
        <v>57</v>
      </c>
      <c r="D103" s="18" t="s">
        <v>57</v>
      </c>
      <c r="E103" s="18" t="s">
        <v>57</v>
      </c>
      <c r="F103" s="18" t="s">
        <v>57</v>
      </c>
      <c r="G103" s="18" t="s">
        <v>57</v>
      </c>
      <c r="H103" s="18" t="s">
        <v>57</v>
      </c>
      <c r="I103" s="18" t="s">
        <v>57</v>
      </c>
      <c r="J103" s="18" t="s">
        <v>57</v>
      </c>
      <c r="K103" s="18" t="s">
        <v>57</v>
      </c>
      <c r="L103" s="18" t="s">
        <v>57</v>
      </c>
      <c r="M103" s="18" t="s">
        <v>57</v>
      </c>
      <c r="N103" s="18" t="s">
        <v>57</v>
      </c>
      <c r="O103" s="18" t="s">
        <v>57</v>
      </c>
      <c r="P103" s="18" t="s">
        <v>57</v>
      </c>
      <c r="Q103" s="18" t="s">
        <v>57</v>
      </c>
      <c r="R103" s="18" t="s">
        <v>57</v>
      </c>
      <c r="S103" s="18" t="s">
        <v>57</v>
      </c>
      <c r="T103" s="18" t="s">
        <v>57</v>
      </c>
      <c r="U103" s="18" t="s">
        <v>57</v>
      </c>
      <c r="V103" s="18" t="s">
        <v>57</v>
      </c>
      <c r="W103" s="18" t="s">
        <v>57</v>
      </c>
      <c r="X103" s="18" t="s">
        <v>57</v>
      </c>
      <c r="Y103" s="18" t="s">
        <v>57</v>
      </c>
      <c r="Z103" s="18" t="s">
        <v>57</v>
      </c>
      <c r="AA103" s="18" t="s">
        <v>57</v>
      </c>
      <c r="AB103" s="18" t="s">
        <v>57</v>
      </c>
      <c r="AC103" s="18" t="s">
        <v>57</v>
      </c>
      <c r="AD103" s="18" t="s">
        <v>57</v>
      </c>
      <c r="AE103" s="18" t="s">
        <v>57</v>
      </c>
      <c r="AF103" s="18" t="s">
        <v>57</v>
      </c>
      <c r="AG103" s="19"/>
      <c r="AH103" s="19"/>
      <c r="AI103" s="19"/>
      <c r="AJ103" s="20" t="s">
        <v>57</v>
      </c>
      <c r="AK103" s="18" t="s">
        <v>57</v>
      </c>
      <c r="AL103" s="21">
        <v>22.3</v>
      </c>
      <c r="AM103" s="21">
        <v>22.3</v>
      </c>
      <c r="AN103" s="21">
        <v>0</v>
      </c>
      <c r="AO103" s="21">
        <v>0</v>
      </c>
      <c r="AP103" s="21">
        <v>0</v>
      </c>
      <c r="AQ103" s="21">
        <v>0</v>
      </c>
      <c r="AR103" s="21">
        <v>0</v>
      </c>
      <c r="AS103" s="21">
        <v>0</v>
      </c>
      <c r="AT103" s="21">
        <v>22.3</v>
      </c>
      <c r="AU103" s="21">
        <v>22.3</v>
      </c>
      <c r="AV103" s="21">
        <v>0</v>
      </c>
      <c r="AW103" s="21">
        <v>0</v>
      </c>
      <c r="AX103" s="21">
        <v>0</v>
      </c>
      <c r="AY103" s="21">
        <v>0</v>
      </c>
      <c r="AZ103" s="21">
        <v>0</v>
      </c>
      <c r="BA103" s="21">
        <v>0</v>
      </c>
      <c r="BB103" s="21">
        <v>0</v>
      </c>
      <c r="BC103" s="21">
        <v>0</v>
      </c>
      <c r="BD103" s="21">
        <v>0</v>
      </c>
      <c r="BE103" s="21">
        <v>0</v>
      </c>
      <c r="BF103" s="21">
        <v>0</v>
      </c>
      <c r="BG103" s="21">
        <v>0</v>
      </c>
      <c r="BH103" s="21">
        <v>0</v>
      </c>
      <c r="BI103" s="21">
        <v>0</v>
      </c>
      <c r="BJ103" s="21">
        <v>0</v>
      </c>
      <c r="BK103" s="21">
        <v>0</v>
      </c>
      <c r="BL103" s="21">
        <v>0</v>
      </c>
      <c r="BM103" s="21">
        <v>0</v>
      </c>
      <c r="BN103" s="21">
        <v>0</v>
      </c>
      <c r="BO103" s="21">
        <v>0</v>
      </c>
      <c r="BP103" s="21">
        <v>22.3</v>
      </c>
      <c r="BQ103" s="21">
        <v>22.3</v>
      </c>
      <c r="BR103" s="21">
        <v>0</v>
      </c>
      <c r="BS103" s="21">
        <v>0</v>
      </c>
      <c r="BT103" s="21">
        <v>0</v>
      </c>
      <c r="BU103" s="21">
        <v>0</v>
      </c>
      <c r="BV103" s="21">
        <v>0</v>
      </c>
      <c r="BW103" s="21">
        <v>0</v>
      </c>
      <c r="BX103" s="21">
        <v>22.3</v>
      </c>
      <c r="BY103" s="21">
        <v>22.3</v>
      </c>
      <c r="BZ103" s="21">
        <v>0</v>
      </c>
      <c r="CA103" s="21">
        <v>0</v>
      </c>
      <c r="CB103" s="21">
        <v>0</v>
      </c>
      <c r="CC103" s="21">
        <v>0</v>
      </c>
      <c r="CD103" s="21">
        <v>0</v>
      </c>
      <c r="CE103" s="21">
        <v>0</v>
      </c>
      <c r="CF103" s="21">
        <v>0</v>
      </c>
      <c r="CG103" s="21">
        <v>0</v>
      </c>
      <c r="CH103" s="21">
        <v>0</v>
      </c>
      <c r="CI103" s="21">
        <v>0</v>
      </c>
      <c r="CJ103" s="21">
        <v>0</v>
      </c>
      <c r="CK103" s="21">
        <v>0</v>
      </c>
      <c r="CL103" s="21">
        <v>0</v>
      </c>
      <c r="CM103" s="21">
        <v>0</v>
      </c>
      <c r="CN103" s="21">
        <v>0</v>
      </c>
      <c r="CO103" s="21">
        <v>0</v>
      </c>
      <c r="CP103" s="21">
        <v>0</v>
      </c>
      <c r="CQ103" s="21">
        <v>0</v>
      </c>
      <c r="CR103" s="21">
        <v>0</v>
      </c>
      <c r="CS103" s="21">
        <v>0</v>
      </c>
      <c r="CT103" s="21">
        <v>22.3</v>
      </c>
      <c r="CU103" s="21">
        <v>0</v>
      </c>
      <c r="CV103" s="21">
        <v>0</v>
      </c>
      <c r="CW103" s="21">
        <v>0</v>
      </c>
      <c r="CX103" s="21">
        <v>22.3</v>
      </c>
      <c r="CY103" s="21">
        <v>0</v>
      </c>
      <c r="CZ103" s="21">
        <v>0</v>
      </c>
      <c r="DA103" s="21">
        <v>0</v>
      </c>
      <c r="DB103" s="21">
        <v>0</v>
      </c>
      <c r="DC103" s="21">
        <v>0</v>
      </c>
      <c r="DD103" s="21">
        <v>0</v>
      </c>
      <c r="DE103" s="21">
        <v>0</v>
      </c>
      <c r="DF103" s="21">
        <v>0</v>
      </c>
      <c r="DG103" s="21">
        <v>0</v>
      </c>
      <c r="DH103" s="21">
        <v>0</v>
      </c>
      <c r="DI103" s="21">
        <v>22.3</v>
      </c>
      <c r="DJ103" s="21">
        <v>0</v>
      </c>
      <c r="DK103" s="21">
        <v>0</v>
      </c>
      <c r="DL103" s="21">
        <v>0</v>
      </c>
      <c r="DM103" s="21">
        <v>22.3</v>
      </c>
      <c r="DN103" s="21">
        <v>0</v>
      </c>
      <c r="DO103" s="21">
        <v>0</v>
      </c>
      <c r="DP103" s="21">
        <v>0</v>
      </c>
      <c r="DQ103" s="21">
        <v>0</v>
      </c>
      <c r="DR103" s="21">
        <v>0</v>
      </c>
      <c r="DS103" s="21">
        <v>0</v>
      </c>
      <c r="DT103" s="21">
        <v>0</v>
      </c>
      <c r="DU103" s="21">
        <v>0</v>
      </c>
      <c r="DV103" s="21">
        <v>0</v>
      </c>
      <c r="DW103" s="21">
        <v>0</v>
      </c>
      <c r="DX103" s="18"/>
      <c r="DY103" s="2"/>
      <c r="DZ103" s="2"/>
    </row>
    <row r="104" spans="1:130" ht="45" x14ac:dyDescent="0.25">
      <c r="A104" s="22" t="s">
        <v>333</v>
      </c>
      <c r="B104" s="23" t="s">
        <v>334</v>
      </c>
      <c r="C104" s="24" t="s">
        <v>72</v>
      </c>
      <c r="D104" s="24" t="s">
        <v>335</v>
      </c>
      <c r="E104" s="24" t="s">
        <v>74</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325</v>
      </c>
      <c r="AK104" s="28" t="s">
        <v>151</v>
      </c>
      <c r="AL104" s="29">
        <v>22.3</v>
      </c>
      <c r="AM104" s="29">
        <v>22.3</v>
      </c>
      <c r="AN104" s="29">
        <v>0</v>
      </c>
      <c r="AO104" s="29">
        <v>0</v>
      </c>
      <c r="AP104" s="29">
        <v>0</v>
      </c>
      <c r="AQ104" s="29">
        <v>0</v>
      </c>
      <c r="AR104" s="29">
        <v>0</v>
      </c>
      <c r="AS104" s="29">
        <v>0</v>
      </c>
      <c r="AT104" s="29">
        <v>22.3</v>
      </c>
      <c r="AU104" s="29">
        <v>22.3</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22.3</v>
      </c>
      <c r="BQ104" s="29">
        <v>22.3</v>
      </c>
      <c r="BR104" s="29">
        <v>0</v>
      </c>
      <c r="BS104" s="29">
        <v>0</v>
      </c>
      <c r="BT104" s="29">
        <v>0</v>
      </c>
      <c r="BU104" s="29">
        <v>0</v>
      </c>
      <c r="BV104" s="29">
        <v>0</v>
      </c>
      <c r="BW104" s="29">
        <v>0</v>
      </c>
      <c r="BX104" s="29">
        <v>22.3</v>
      </c>
      <c r="BY104" s="29">
        <v>22.3</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22.3</v>
      </c>
      <c r="CU104" s="29">
        <v>0</v>
      </c>
      <c r="CV104" s="29">
        <v>0</v>
      </c>
      <c r="CW104" s="29">
        <v>0</v>
      </c>
      <c r="CX104" s="29">
        <v>22.3</v>
      </c>
      <c r="CY104" s="29">
        <v>0</v>
      </c>
      <c r="CZ104" s="29">
        <v>0</v>
      </c>
      <c r="DA104" s="29">
        <v>0</v>
      </c>
      <c r="DB104" s="29">
        <v>0</v>
      </c>
      <c r="DC104" s="29">
        <v>0</v>
      </c>
      <c r="DD104" s="29">
        <v>0</v>
      </c>
      <c r="DE104" s="29">
        <v>0</v>
      </c>
      <c r="DF104" s="29">
        <v>0</v>
      </c>
      <c r="DG104" s="29">
        <v>0</v>
      </c>
      <c r="DH104" s="29">
        <v>0</v>
      </c>
      <c r="DI104" s="29">
        <v>22.3</v>
      </c>
      <c r="DJ104" s="29">
        <v>0</v>
      </c>
      <c r="DK104" s="29">
        <v>0</v>
      </c>
      <c r="DL104" s="29">
        <v>0</v>
      </c>
      <c r="DM104" s="29">
        <v>22.3</v>
      </c>
      <c r="DN104" s="29">
        <v>0</v>
      </c>
      <c r="DO104" s="29">
        <v>0</v>
      </c>
      <c r="DP104" s="29">
        <v>0</v>
      </c>
      <c r="DQ104" s="29">
        <v>0</v>
      </c>
      <c r="DR104" s="29">
        <v>0</v>
      </c>
      <c r="DS104" s="29">
        <v>0</v>
      </c>
      <c r="DT104" s="29">
        <v>0</v>
      </c>
      <c r="DU104" s="29">
        <v>0</v>
      </c>
      <c r="DV104" s="29">
        <v>0</v>
      </c>
      <c r="DW104" s="29">
        <v>0</v>
      </c>
      <c r="DX104" s="30" t="s">
        <v>71</v>
      </c>
      <c r="DY104" s="2"/>
      <c r="DZ104" s="2"/>
    </row>
    <row r="105" spans="1:130" ht="31.5" x14ac:dyDescent="0.25">
      <c r="A105" s="16" t="s">
        <v>336</v>
      </c>
      <c r="B105" s="17" t="s">
        <v>337</v>
      </c>
      <c r="C105" s="18" t="s">
        <v>57</v>
      </c>
      <c r="D105" s="18" t="s">
        <v>57</v>
      </c>
      <c r="E105" s="18" t="s">
        <v>57</v>
      </c>
      <c r="F105" s="18" t="s">
        <v>57</v>
      </c>
      <c r="G105" s="18" t="s">
        <v>57</v>
      </c>
      <c r="H105" s="18" t="s">
        <v>57</v>
      </c>
      <c r="I105" s="18" t="s">
        <v>57</v>
      </c>
      <c r="J105" s="18" t="s">
        <v>57</v>
      </c>
      <c r="K105" s="18" t="s">
        <v>57</v>
      </c>
      <c r="L105" s="18" t="s">
        <v>57</v>
      </c>
      <c r="M105" s="18" t="s">
        <v>57</v>
      </c>
      <c r="N105" s="18" t="s">
        <v>57</v>
      </c>
      <c r="O105" s="18" t="s">
        <v>57</v>
      </c>
      <c r="P105" s="18" t="s">
        <v>57</v>
      </c>
      <c r="Q105" s="18" t="s">
        <v>57</v>
      </c>
      <c r="R105" s="18" t="s">
        <v>57</v>
      </c>
      <c r="S105" s="18" t="s">
        <v>57</v>
      </c>
      <c r="T105" s="18" t="s">
        <v>57</v>
      </c>
      <c r="U105" s="18" t="s">
        <v>57</v>
      </c>
      <c r="V105" s="18" t="s">
        <v>57</v>
      </c>
      <c r="W105" s="18" t="s">
        <v>57</v>
      </c>
      <c r="X105" s="18" t="s">
        <v>57</v>
      </c>
      <c r="Y105" s="18" t="s">
        <v>57</v>
      </c>
      <c r="Z105" s="18" t="s">
        <v>57</v>
      </c>
      <c r="AA105" s="18" t="s">
        <v>57</v>
      </c>
      <c r="AB105" s="18" t="s">
        <v>57</v>
      </c>
      <c r="AC105" s="18" t="s">
        <v>57</v>
      </c>
      <c r="AD105" s="18" t="s">
        <v>57</v>
      </c>
      <c r="AE105" s="18" t="s">
        <v>57</v>
      </c>
      <c r="AF105" s="18" t="s">
        <v>57</v>
      </c>
      <c r="AG105" s="19"/>
      <c r="AH105" s="19"/>
      <c r="AI105" s="19"/>
      <c r="AJ105" s="20" t="s">
        <v>57</v>
      </c>
      <c r="AK105" s="18" t="s">
        <v>57</v>
      </c>
      <c r="AL105" s="21">
        <v>835</v>
      </c>
      <c r="AM105" s="21">
        <v>835</v>
      </c>
      <c r="AN105" s="21">
        <v>0</v>
      </c>
      <c r="AO105" s="21">
        <v>0</v>
      </c>
      <c r="AP105" s="21">
        <v>0</v>
      </c>
      <c r="AQ105" s="21">
        <v>0</v>
      </c>
      <c r="AR105" s="21">
        <v>0</v>
      </c>
      <c r="AS105" s="21">
        <v>0</v>
      </c>
      <c r="AT105" s="21">
        <v>835</v>
      </c>
      <c r="AU105" s="21">
        <v>835</v>
      </c>
      <c r="AV105" s="21">
        <v>1300</v>
      </c>
      <c r="AW105" s="21">
        <v>0</v>
      </c>
      <c r="AX105" s="21">
        <v>0</v>
      </c>
      <c r="AY105" s="21">
        <v>0</v>
      </c>
      <c r="AZ105" s="21">
        <v>1300</v>
      </c>
      <c r="BA105" s="21">
        <v>900</v>
      </c>
      <c r="BB105" s="21">
        <v>0</v>
      </c>
      <c r="BC105" s="21">
        <v>0</v>
      </c>
      <c r="BD105" s="21">
        <v>0</v>
      </c>
      <c r="BE105" s="21">
        <v>900</v>
      </c>
      <c r="BF105" s="21">
        <v>800</v>
      </c>
      <c r="BG105" s="21">
        <v>0</v>
      </c>
      <c r="BH105" s="21">
        <v>0</v>
      </c>
      <c r="BI105" s="21">
        <v>0</v>
      </c>
      <c r="BJ105" s="21">
        <v>800</v>
      </c>
      <c r="BK105" s="21">
        <v>800</v>
      </c>
      <c r="BL105" s="21">
        <v>0</v>
      </c>
      <c r="BM105" s="21">
        <v>0</v>
      </c>
      <c r="BN105" s="21">
        <v>0</v>
      </c>
      <c r="BO105" s="21">
        <v>800</v>
      </c>
      <c r="BP105" s="21">
        <v>835</v>
      </c>
      <c r="BQ105" s="21">
        <v>835</v>
      </c>
      <c r="BR105" s="21">
        <v>0</v>
      </c>
      <c r="BS105" s="21">
        <v>0</v>
      </c>
      <c r="BT105" s="21">
        <v>0</v>
      </c>
      <c r="BU105" s="21">
        <v>0</v>
      </c>
      <c r="BV105" s="21">
        <v>0</v>
      </c>
      <c r="BW105" s="21">
        <v>0</v>
      </c>
      <c r="BX105" s="21">
        <v>835</v>
      </c>
      <c r="BY105" s="21">
        <v>835</v>
      </c>
      <c r="BZ105" s="21">
        <v>1300</v>
      </c>
      <c r="CA105" s="21">
        <v>0</v>
      </c>
      <c r="CB105" s="21">
        <v>0</v>
      </c>
      <c r="CC105" s="21">
        <v>0</v>
      </c>
      <c r="CD105" s="21">
        <v>1300</v>
      </c>
      <c r="CE105" s="21">
        <v>900</v>
      </c>
      <c r="CF105" s="21">
        <v>0</v>
      </c>
      <c r="CG105" s="21">
        <v>0</v>
      </c>
      <c r="CH105" s="21">
        <v>0</v>
      </c>
      <c r="CI105" s="21">
        <v>900</v>
      </c>
      <c r="CJ105" s="21">
        <v>800</v>
      </c>
      <c r="CK105" s="21">
        <v>0</v>
      </c>
      <c r="CL105" s="21">
        <v>0</v>
      </c>
      <c r="CM105" s="21">
        <v>0</v>
      </c>
      <c r="CN105" s="21">
        <v>800</v>
      </c>
      <c r="CO105" s="21">
        <v>800</v>
      </c>
      <c r="CP105" s="21">
        <v>0</v>
      </c>
      <c r="CQ105" s="21">
        <v>0</v>
      </c>
      <c r="CR105" s="21">
        <v>0</v>
      </c>
      <c r="CS105" s="21">
        <v>800</v>
      </c>
      <c r="CT105" s="21">
        <v>835</v>
      </c>
      <c r="CU105" s="21">
        <v>0</v>
      </c>
      <c r="CV105" s="21">
        <v>0</v>
      </c>
      <c r="CW105" s="21">
        <v>0</v>
      </c>
      <c r="CX105" s="21">
        <v>835</v>
      </c>
      <c r="CY105" s="21">
        <v>1300</v>
      </c>
      <c r="CZ105" s="21">
        <v>0</v>
      </c>
      <c r="DA105" s="21">
        <v>0</v>
      </c>
      <c r="DB105" s="21">
        <v>0</v>
      </c>
      <c r="DC105" s="21">
        <v>1300</v>
      </c>
      <c r="DD105" s="21">
        <v>900</v>
      </c>
      <c r="DE105" s="21">
        <v>0</v>
      </c>
      <c r="DF105" s="21">
        <v>0</v>
      </c>
      <c r="DG105" s="21">
        <v>0</v>
      </c>
      <c r="DH105" s="21">
        <v>900</v>
      </c>
      <c r="DI105" s="21">
        <v>835</v>
      </c>
      <c r="DJ105" s="21">
        <v>0</v>
      </c>
      <c r="DK105" s="21">
        <v>0</v>
      </c>
      <c r="DL105" s="21">
        <v>0</v>
      </c>
      <c r="DM105" s="21">
        <v>835</v>
      </c>
      <c r="DN105" s="21">
        <v>1300</v>
      </c>
      <c r="DO105" s="21">
        <v>0</v>
      </c>
      <c r="DP105" s="21">
        <v>0</v>
      </c>
      <c r="DQ105" s="21">
        <v>0</v>
      </c>
      <c r="DR105" s="21">
        <v>1300</v>
      </c>
      <c r="DS105" s="21">
        <v>900</v>
      </c>
      <c r="DT105" s="21">
        <v>0</v>
      </c>
      <c r="DU105" s="21">
        <v>0</v>
      </c>
      <c r="DV105" s="21">
        <v>0</v>
      </c>
      <c r="DW105" s="21">
        <v>900</v>
      </c>
      <c r="DX105" s="18"/>
      <c r="DY105" s="2"/>
      <c r="DZ105" s="2"/>
    </row>
    <row r="106" spans="1:130" ht="33.75" x14ac:dyDescent="0.25">
      <c r="A106" s="22" t="s">
        <v>338</v>
      </c>
      <c r="B106" s="23" t="s">
        <v>339</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t="s">
        <v>319</v>
      </c>
      <c r="AB106" s="24" t="s">
        <v>65</v>
      </c>
      <c r="AC106" s="25" t="s">
        <v>320</v>
      </c>
      <c r="AD106" s="24"/>
      <c r="AE106" s="24"/>
      <c r="AF106" s="25"/>
      <c r="AG106" s="26"/>
      <c r="AH106" s="26"/>
      <c r="AI106" s="27"/>
      <c r="AJ106" s="23" t="s">
        <v>325</v>
      </c>
      <c r="AK106" s="28" t="s">
        <v>240</v>
      </c>
      <c r="AL106" s="29">
        <v>835</v>
      </c>
      <c r="AM106" s="29">
        <v>835</v>
      </c>
      <c r="AN106" s="29">
        <v>0</v>
      </c>
      <c r="AO106" s="29">
        <v>0</v>
      </c>
      <c r="AP106" s="29">
        <v>0</v>
      </c>
      <c r="AQ106" s="29">
        <v>0</v>
      </c>
      <c r="AR106" s="29">
        <v>0</v>
      </c>
      <c r="AS106" s="29">
        <v>0</v>
      </c>
      <c r="AT106" s="29">
        <v>835</v>
      </c>
      <c r="AU106" s="29">
        <v>835</v>
      </c>
      <c r="AV106" s="29">
        <v>1300</v>
      </c>
      <c r="AW106" s="29">
        <v>0</v>
      </c>
      <c r="AX106" s="29">
        <v>0</v>
      </c>
      <c r="AY106" s="29">
        <v>0</v>
      </c>
      <c r="AZ106" s="29">
        <v>1300</v>
      </c>
      <c r="BA106" s="29">
        <v>900</v>
      </c>
      <c r="BB106" s="29">
        <v>0</v>
      </c>
      <c r="BC106" s="29">
        <v>0</v>
      </c>
      <c r="BD106" s="29">
        <v>0</v>
      </c>
      <c r="BE106" s="29">
        <v>900</v>
      </c>
      <c r="BF106" s="29">
        <v>800</v>
      </c>
      <c r="BG106" s="29">
        <v>0</v>
      </c>
      <c r="BH106" s="29">
        <v>0</v>
      </c>
      <c r="BI106" s="29">
        <v>0</v>
      </c>
      <c r="BJ106" s="29">
        <v>800</v>
      </c>
      <c r="BK106" s="29">
        <v>800</v>
      </c>
      <c r="BL106" s="29">
        <v>0</v>
      </c>
      <c r="BM106" s="29">
        <v>0</v>
      </c>
      <c r="BN106" s="29">
        <v>0</v>
      </c>
      <c r="BO106" s="29">
        <v>800</v>
      </c>
      <c r="BP106" s="29">
        <v>835</v>
      </c>
      <c r="BQ106" s="29">
        <v>835</v>
      </c>
      <c r="BR106" s="29">
        <v>0</v>
      </c>
      <c r="BS106" s="29">
        <v>0</v>
      </c>
      <c r="BT106" s="29">
        <v>0</v>
      </c>
      <c r="BU106" s="29">
        <v>0</v>
      </c>
      <c r="BV106" s="29">
        <v>0</v>
      </c>
      <c r="BW106" s="29">
        <v>0</v>
      </c>
      <c r="BX106" s="29">
        <v>835</v>
      </c>
      <c r="BY106" s="29">
        <v>835</v>
      </c>
      <c r="BZ106" s="29">
        <v>1300</v>
      </c>
      <c r="CA106" s="29">
        <v>0</v>
      </c>
      <c r="CB106" s="29">
        <v>0</v>
      </c>
      <c r="CC106" s="29">
        <v>0</v>
      </c>
      <c r="CD106" s="29">
        <v>1300</v>
      </c>
      <c r="CE106" s="29">
        <v>900</v>
      </c>
      <c r="CF106" s="29">
        <v>0</v>
      </c>
      <c r="CG106" s="29">
        <v>0</v>
      </c>
      <c r="CH106" s="29">
        <v>0</v>
      </c>
      <c r="CI106" s="29">
        <v>900</v>
      </c>
      <c r="CJ106" s="29">
        <v>800</v>
      </c>
      <c r="CK106" s="29">
        <v>0</v>
      </c>
      <c r="CL106" s="29">
        <v>0</v>
      </c>
      <c r="CM106" s="29">
        <v>0</v>
      </c>
      <c r="CN106" s="29">
        <v>800</v>
      </c>
      <c r="CO106" s="29">
        <v>800</v>
      </c>
      <c r="CP106" s="29">
        <v>0</v>
      </c>
      <c r="CQ106" s="29">
        <v>0</v>
      </c>
      <c r="CR106" s="29">
        <v>0</v>
      </c>
      <c r="CS106" s="29">
        <v>800</v>
      </c>
      <c r="CT106" s="29">
        <v>835</v>
      </c>
      <c r="CU106" s="29">
        <v>0</v>
      </c>
      <c r="CV106" s="29">
        <v>0</v>
      </c>
      <c r="CW106" s="29">
        <v>0</v>
      </c>
      <c r="CX106" s="29">
        <v>835</v>
      </c>
      <c r="CY106" s="29">
        <v>1300</v>
      </c>
      <c r="CZ106" s="29">
        <v>0</v>
      </c>
      <c r="DA106" s="29">
        <v>0</v>
      </c>
      <c r="DB106" s="29">
        <v>0</v>
      </c>
      <c r="DC106" s="29">
        <v>1300</v>
      </c>
      <c r="DD106" s="29">
        <v>900</v>
      </c>
      <c r="DE106" s="29">
        <v>0</v>
      </c>
      <c r="DF106" s="29">
        <v>0</v>
      </c>
      <c r="DG106" s="29">
        <v>0</v>
      </c>
      <c r="DH106" s="29">
        <v>900</v>
      </c>
      <c r="DI106" s="29">
        <v>835</v>
      </c>
      <c r="DJ106" s="29">
        <v>0</v>
      </c>
      <c r="DK106" s="29">
        <v>0</v>
      </c>
      <c r="DL106" s="29">
        <v>0</v>
      </c>
      <c r="DM106" s="29">
        <v>835</v>
      </c>
      <c r="DN106" s="29">
        <v>1300</v>
      </c>
      <c r="DO106" s="29">
        <v>0</v>
      </c>
      <c r="DP106" s="29">
        <v>0</v>
      </c>
      <c r="DQ106" s="29">
        <v>0</v>
      </c>
      <c r="DR106" s="29">
        <v>1300</v>
      </c>
      <c r="DS106" s="29">
        <v>900</v>
      </c>
      <c r="DT106" s="29">
        <v>0</v>
      </c>
      <c r="DU106" s="29">
        <v>0</v>
      </c>
      <c r="DV106" s="29">
        <v>0</v>
      </c>
      <c r="DW106" s="29">
        <v>900</v>
      </c>
      <c r="DX106" s="30" t="s">
        <v>71</v>
      </c>
      <c r="DY106" s="2"/>
      <c r="DZ106" s="2"/>
    </row>
    <row r="107" spans="1:130" ht="45" x14ac:dyDescent="0.25">
      <c r="A107" s="22" t="s">
        <v>340</v>
      </c>
      <c r="B107" s="23" t="s">
        <v>341</v>
      </c>
      <c r="C107" s="24" t="s">
        <v>72</v>
      </c>
      <c r="D107" s="24" t="s">
        <v>65</v>
      </c>
      <c r="E107" s="24" t="s">
        <v>74</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259</v>
      </c>
      <c r="AK107" s="28" t="s">
        <v>342</v>
      </c>
      <c r="AL107" s="29">
        <v>0</v>
      </c>
      <c r="AM107" s="29">
        <v>0</v>
      </c>
      <c r="AN107" s="29">
        <v>0</v>
      </c>
      <c r="AO107" s="29">
        <v>0</v>
      </c>
      <c r="AP107" s="29">
        <v>0</v>
      </c>
      <c r="AQ107" s="29">
        <v>0</v>
      </c>
      <c r="AR107" s="29">
        <v>0</v>
      </c>
      <c r="AS107" s="29">
        <v>0</v>
      </c>
      <c r="AT107" s="29">
        <v>0</v>
      </c>
      <c r="AU107" s="29">
        <v>0</v>
      </c>
      <c r="AV107" s="29">
        <v>0</v>
      </c>
      <c r="AW107" s="29">
        <v>0</v>
      </c>
      <c r="AX107" s="29">
        <v>0</v>
      </c>
      <c r="AY107" s="29">
        <v>0</v>
      </c>
      <c r="AZ107" s="29">
        <v>0</v>
      </c>
      <c r="BA107" s="29">
        <v>5223.3999999999996</v>
      </c>
      <c r="BB107" s="29">
        <v>0</v>
      </c>
      <c r="BC107" s="29">
        <v>0</v>
      </c>
      <c r="BD107" s="29">
        <v>0</v>
      </c>
      <c r="BE107" s="29">
        <v>5223.3999999999996</v>
      </c>
      <c r="BF107" s="29">
        <v>10280.4</v>
      </c>
      <c r="BG107" s="29">
        <v>0</v>
      </c>
      <c r="BH107" s="29">
        <v>0</v>
      </c>
      <c r="BI107" s="29">
        <v>0</v>
      </c>
      <c r="BJ107" s="29">
        <v>10280.4</v>
      </c>
      <c r="BK107" s="29">
        <v>0</v>
      </c>
      <c r="BL107" s="29">
        <v>0</v>
      </c>
      <c r="BM107" s="29">
        <v>0</v>
      </c>
      <c r="BN107" s="29">
        <v>0</v>
      </c>
      <c r="BO107" s="29">
        <v>0</v>
      </c>
      <c r="BP107" s="29">
        <v>0</v>
      </c>
      <c r="BQ107" s="29">
        <v>0</v>
      </c>
      <c r="BR107" s="29">
        <v>0</v>
      </c>
      <c r="BS107" s="29">
        <v>0</v>
      </c>
      <c r="BT107" s="29">
        <v>0</v>
      </c>
      <c r="BU107" s="29">
        <v>0</v>
      </c>
      <c r="BV107" s="29">
        <v>0</v>
      </c>
      <c r="BW107" s="29">
        <v>0</v>
      </c>
      <c r="BX107" s="29">
        <v>0</v>
      </c>
      <c r="BY107" s="29">
        <v>0</v>
      </c>
      <c r="BZ107" s="29">
        <v>0</v>
      </c>
      <c r="CA107" s="29">
        <v>0</v>
      </c>
      <c r="CB107" s="29">
        <v>0</v>
      </c>
      <c r="CC107" s="29">
        <v>0</v>
      </c>
      <c r="CD107" s="29">
        <v>0</v>
      </c>
      <c r="CE107" s="29">
        <v>5223.3999999999996</v>
      </c>
      <c r="CF107" s="29">
        <v>0</v>
      </c>
      <c r="CG107" s="29">
        <v>0</v>
      </c>
      <c r="CH107" s="29">
        <v>0</v>
      </c>
      <c r="CI107" s="29">
        <v>5223.3999999999996</v>
      </c>
      <c r="CJ107" s="29">
        <v>10280.4</v>
      </c>
      <c r="CK107" s="29">
        <v>0</v>
      </c>
      <c r="CL107" s="29">
        <v>0</v>
      </c>
      <c r="CM107" s="29">
        <v>0</v>
      </c>
      <c r="CN107" s="29">
        <v>10280.4</v>
      </c>
      <c r="CO107" s="29">
        <v>0</v>
      </c>
      <c r="CP107" s="29">
        <v>0</v>
      </c>
      <c r="CQ107" s="29">
        <v>0</v>
      </c>
      <c r="CR107" s="29">
        <v>0</v>
      </c>
      <c r="CS107" s="29">
        <v>0</v>
      </c>
      <c r="CT107" s="29">
        <v>0</v>
      </c>
      <c r="CU107" s="29">
        <v>0</v>
      </c>
      <c r="CV107" s="29">
        <v>0</v>
      </c>
      <c r="CW107" s="29">
        <v>0</v>
      </c>
      <c r="CX107" s="29">
        <v>0</v>
      </c>
      <c r="CY107" s="29">
        <v>0</v>
      </c>
      <c r="CZ107" s="29">
        <v>0</v>
      </c>
      <c r="DA107" s="29">
        <v>0</v>
      </c>
      <c r="DB107" s="29">
        <v>0</v>
      </c>
      <c r="DC107" s="29">
        <v>0</v>
      </c>
      <c r="DD107" s="29">
        <v>5223.3999999999996</v>
      </c>
      <c r="DE107" s="29">
        <v>0</v>
      </c>
      <c r="DF107" s="29">
        <v>0</v>
      </c>
      <c r="DG107" s="29">
        <v>0</v>
      </c>
      <c r="DH107" s="29">
        <v>5223.3999999999996</v>
      </c>
      <c r="DI107" s="29">
        <v>0</v>
      </c>
      <c r="DJ107" s="29">
        <v>0</v>
      </c>
      <c r="DK107" s="29">
        <v>0</v>
      </c>
      <c r="DL107" s="29">
        <v>0</v>
      </c>
      <c r="DM107" s="29">
        <v>0</v>
      </c>
      <c r="DN107" s="29">
        <v>0</v>
      </c>
      <c r="DO107" s="29">
        <v>0</v>
      </c>
      <c r="DP107" s="29">
        <v>0</v>
      </c>
      <c r="DQ107" s="29">
        <v>0</v>
      </c>
      <c r="DR107" s="29">
        <v>0</v>
      </c>
      <c r="DS107" s="29">
        <v>5223.3999999999996</v>
      </c>
      <c r="DT107" s="29">
        <v>0</v>
      </c>
      <c r="DU107" s="29">
        <v>0</v>
      </c>
      <c r="DV107" s="29">
        <v>0</v>
      </c>
      <c r="DW107" s="29">
        <v>5223.3999999999996</v>
      </c>
      <c r="DX107" s="30" t="s">
        <v>71</v>
      </c>
      <c r="DY107" s="2"/>
      <c r="DZ107" s="2"/>
    </row>
    <row r="108" spans="1:130" ht="13.15" customHeight="1" x14ac:dyDescent="0.25">
      <c r="A108" s="32"/>
      <c r="B108" s="33"/>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33"/>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2"/>
      <c r="DZ108" s="2"/>
    </row>
    <row r="109" spans="1:130" x14ac:dyDescent="0.25">
      <c r="A109" s="101"/>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c r="DX109" s="102"/>
      <c r="DY109" s="2"/>
      <c r="DZ109" s="2"/>
    </row>
  </sheetData>
  <mergeCells count="360">
    <mergeCell ref="A109:DX109"/>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 ref="DT3:DW3"/>
    <mergeCell ref="CK1:CN1"/>
    <mergeCell ref="CF1:CI1"/>
    <mergeCell ref="CF2:CI2"/>
    <mergeCell ref="CK2:CN2"/>
    <mergeCell ref="CF3:CI3"/>
    <mergeCell ref="CK3:CN3"/>
    <mergeCell ref="CF4:CI4"/>
    <mergeCell ref="CK4:CN4"/>
    <mergeCell ref="CP4:CS4"/>
    <mergeCell ref="DE7:DH7"/>
    <mergeCell ref="DJ7:DM7"/>
    <mergeCell ref="DO7:DR7"/>
    <mergeCell ref="CU4:CX4"/>
    <mergeCell ref="CZ4:DC4"/>
    <mergeCell ref="DE4:DH4"/>
    <mergeCell ref="DJ4:DM4"/>
    <mergeCell ref="DO4:DR4"/>
    <mergeCell ref="DT4:DW4"/>
    <mergeCell ref="DE5:DH5"/>
    <mergeCell ref="CZ5:DC5"/>
    <mergeCell ref="CZ6:DC6"/>
    <mergeCell ref="DE6:DH6"/>
    <mergeCell ref="DJ6:DM6"/>
    <mergeCell ref="DO6:DR6"/>
    <mergeCell ref="DT6:DW6"/>
    <mergeCell ref="CU5:CX5"/>
    <mergeCell ref="DT7:DW7"/>
    <mergeCell ref="CK5:CN5"/>
    <mergeCell ref="CF5:CI5"/>
    <mergeCell ref="CF6:CI6"/>
    <mergeCell ref="CK6:CN6"/>
    <mergeCell ref="CF7:CI7"/>
    <mergeCell ref="CK7:CN7"/>
    <mergeCell ref="CF8:CI8"/>
    <mergeCell ref="CK8:CN8"/>
    <mergeCell ref="CP8:CS8"/>
    <mergeCell ref="CU8:CX8"/>
    <mergeCell ref="CZ8:DC8"/>
    <mergeCell ref="DE8:DH8"/>
    <mergeCell ref="DJ8:DM8"/>
    <mergeCell ref="DO8:DR8"/>
    <mergeCell ref="DT8:DW8"/>
    <mergeCell ref="DO5:DR5"/>
    <mergeCell ref="DT5:DW5"/>
    <mergeCell ref="CP5:CS5"/>
    <mergeCell ref="CP6:CS6"/>
    <mergeCell ref="CU6:CX6"/>
    <mergeCell ref="CP7:CS7"/>
    <mergeCell ref="CU7:CX7"/>
    <mergeCell ref="CZ7:DC7"/>
    <mergeCell ref="BP12:BY12"/>
    <mergeCell ref="BP9:CS11"/>
    <mergeCell ref="CT9:DH11"/>
    <mergeCell ref="BZ12:CD12"/>
    <mergeCell ref="CE12:CI12"/>
    <mergeCell ref="CJ12:CS12"/>
    <mergeCell ref="CT12:CX12"/>
    <mergeCell ref="CY12:DC12"/>
    <mergeCell ref="DD12:DH12"/>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X75:DX78"/>
    <mergeCell ref="DX79:DX82"/>
    <mergeCell ref="DX84:DX85"/>
    <mergeCell ref="DX87:DX88"/>
    <mergeCell ref="DX91:DX92"/>
    <mergeCell ref="DX93:DX94"/>
    <mergeCell ref="DT13:DT18"/>
    <mergeCell ref="DU13:DU18"/>
    <mergeCell ref="DV13:DV18"/>
    <mergeCell ref="DW13:DW18"/>
    <mergeCell ref="DX9:DX18"/>
    <mergeCell ref="DX23:DX24"/>
    <mergeCell ref="DX28:DX29"/>
    <mergeCell ref="DX30:DX31"/>
    <mergeCell ref="DX32:DX33"/>
    <mergeCell ref="DX95:DX96"/>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34:DX35"/>
    <mergeCell ref="DX36:DX37"/>
    <mergeCell ref="DX65:DX66"/>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C12:F12"/>
    <mergeCell ref="G12:J12"/>
    <mergeCell ref="K12:N12"/>
    <mergeCell ref="O12:R12"/>
    <mergeCell ref="S12:V12"/>
    <mergeCell ref="W12:Z12"/>
    <mergeCell ref="AA12:AC12"/>
    <mergeCell ref="AD12:AF12"/>
    <mergeCell ref="AG12:AI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P13:BQ13"/>
    <mergeCell ref="BR13:BS13"/>
    <mergeCell ref="CA1:CD1"/>
    <mergeCell ref="BR1:BX1"/>
    <mergeCell ref="BR2:BX2"/>
    <mergeCell ref="CA2:CD2"/>
    <mergeCell ref="BR3:BX3"/>
    <mergeCell ref="CA3:CD3"/>
    <mergeCell ref="BR4:BX4"/>
    <mergeCell ref="CA4:CD4"/>
    <mergeCell ref="BR5:BX5"/>
    <mergeCell ref="CA5:CD5"/>
    <mergeCell ref="AF13:AF18"/>
    <mergeCell ref="AE13:AE18"/>
    <mergeCell ref="AG13:AG18"/>
    <mergeCell ref="AH13:AH18"/>
    <mergeCell ref="AI13:AI18"/>
    <mergeCell ref="AJ23:AJ24"/>
    <mergeCell ref="AJ28:AJ29"/>
    <mergeCell ref="M13:M18"/>
    <mergeCell ref="L13:L18"/>
    <mergeCell ref="X13:X18"/>
    <mergeCell ref="Y13:Y18"/>
    <mergeCell ref="Z13:Z18"/>
    <mergeCell ref="AA13:AA18"/>
    <mergeCell ref="AB13:AB18"/>
    <mergeCell ref="AC13:AC18"/>
    <mergeCell ref="AD13:AD18"/>
    <mergeCell ref="I13:I18"/>
    <mergeCell ref="H13:H18"/>
    <mergeCell ref="K13:K18"/>
    <mergeCell ref="J13:J18"/>
    <mergeCell ref="G13:G18"/>
    <mergeCell ref="F13:F18"/>
    <mergeCell ref="E13:E18"/>
    <mergeCell ref="D13:D18"/>
    <mergeCell ref="A65:A66"/>
    <mergeCell ref="B65:B66"/>
    <mergeCell ref="AJ65:AJ66"/>
    <mergeCell ref="A75:A78"/>
    <mergeCell ref="B75:B78"/>
    <mergeCell ref="AJ75:AJ78"/>
    <mergeCell ref="AJ30:AJ31"/>
    <mergeCell ref="AJ32:AJ33"/>
    <mergeCell ref="AJ34:AJ35"/>
    <mergeCell ref="AJ36:AJ37"/>
    <mergeCell ref="O13:O18"/>
    <mergeCell ref="N13:N18"/>
    <mergeCell ref="P13:P18"/>
    <mergeCell ref="Q13:Q18"/>
    <mergeCell ref="R13:R18"/>
    <mergeCell ref="S13:S18"/>
    <mergeCell ref="T13:T18"/>
    <mergeCell ref="U13:U18"/>
    <mergeCell ref="V13:V18"/>
    <mergeCell ref="W13:W18"/>
    <mergeCell ref="AJ79:AJ82"/>
    <mergeCell ref="AJ84:AJ85"/>
    <mergeCell ref="AJ87:AJ88"/>
    <mergeCell ref="AJ91:AJ92"/>
    <mergeCell ref="AJ93:AJ94"/>
    <mergeCell ref="AJ95:AJ96"/>
    <mergeCell ref="A9:A18"/>
    <mergeCell ref="B9:B18"/>
    <mergeCell ref="C13:C18"/>
    <mergeCell ref="A23:A24"/>
    <mergeCell ref="B23:B24"/>
    <mergeCell ref="A28:A29"/>
    <mergeCell ref="B28:B29"/>
    <mergeCell ref="A30:A31"/>
    <mergeCell ref="B30:B31"/>
    <mergeCell ref="A32:A33"/>
    <mergeCell ref="B32:B33"/>
    <mergeCell ref="A34:A35"/>
    <mergeCell ref="B34:B35"/>
    <mergeCell ref="A36:A37"/>
    <mergeCell ref="B36:B37"/>
    <mergeCell ref="A79:A82"/>
    <mergeCell ref="A95:A96"/>
    <mergeCell ref="B95:B96"/>
    <mergeCell ref="B79:B82"/>
    <mergeCell ref="A84:A85"/>
    <mergeCell ref="B84:B85"/>
    <mergeCell ref="A87:A88"/>
    <mergeCell ref="B87:B88"/>
    <mergeCell ref="A91:A92"/>
    <mergeCell ref="B91:B92"/>
    <mergeCell ref="A93:A94"/>
    <mergeCell ref="B93:B94"/>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DA79E28-1B40-4D67-A770-CE673C00D3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BUDACHEVA\User</dc:creator>
  <cp:lastModifiedBy>User</cp:lastModifiedBy>
  <dcterms:created xsi:type="dcterms:W3CDTF">2019-06-17T13:53:59Z</dcterms:created>
  <dcterms:modified xsi:type="dcterms:W3CDTF">2019-06-17T14:01:54Z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Приказ МФ РФ №167 Приложение 2 к Порядку (Таблица 1) (копия от 22.05.2019 09_12_43)(6).xlsx</vt:lpwstr>
  </property>
  <property fmtid="{D5CDD505-2E9C-101B-9397-08002B2CF9AE}" pid="3" name="Название отчета">
    <vt:lpwstr>Приказ МФ РФ №167 Приложение 2 к Порядку (Таблица 1) (копия от 22.05.2019 09_12_43)(6).xlsx</vt:lpwstr>
  </property>
  <property fmtid="{D5CDD505-2E9C-101B-9397-08002B2CF9AE}" pid="4" name="Версия клиента">
    <vt:lpwstr>19.1.20.5130</vt:lpwstr>
  </property>
  <property fmtid="{D5CDD505-2E9C-101B-9397-08002B2CF9AE}" pid="5" name="Версия базы">
    <vt:lpwstr>19.1.1766.343446569</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Budget_ALLFO_2019</vt:lpwstr>
  </property>
  <property fmtid="{D5CDD505-2E9C-101B-9397-08002B2CF9AE}" pid="9" name="Пользователь">
    <vt:lpwstr>us_27012_5</vt:lpwstr>
  </property>
  <property fmtid="{D5CDD505-2E9C-101B-9397-08002B2CF9AE}" pid="10" name="Шаблон">
    <vt:lpwstr>sqr_rro_167n.xlt</vt:lpwstr>
  </property>
  <property fmtid="{D5CDD505-2E9C-101B-9397-08002B2CF9AE}" pid="11" name="Локальная база">
    <vt:lpwstr>используется</vt:lpwstr>
  </property>
</Properties>
</file>